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PLOAD\"/>
    </mc:Choice>
  </mc:AlternateContent>
  <bookViews>
    <workbookView xWindow="0" yWindow="0" windowWidth="20490" windowHeight="103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37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" i="1"/>
</calcChain>
</file>

<file path=xl/sharedStrings.xml><?xml version="1.0" encoding="utf-8"?>
<sst xmlns="http://schemas.openxmlformats.org/spreadsheetml/2006/main" count="5" uniqueCount="5">
  <si>
    <t>State Senate District</t>
  </si>
  <si>
    <t># of Signature Lines Required</t>
  </si>
  <si>
    <t># of Signature Lines Accepted</t>
  </si>
  <si>
    <t># of Signature Lines Over/Under Requirement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</si>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</sst>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D43" sqref="D43"/>
    </sheetView>
  </sheetViews>
  <sheetFormatPr defaultRowHeight="15" x14ac:dyDescent="0.25"/>
  <cols>
    <col min="1" max="1" width="17.85546875" customWidth="1"/>
    <col min="2" max="2" width="22.85546875" customWidth="1"/>
    <col min="3" max="3" width="21.7109375" customWidth="1"/>
    <col min="4" max="4" width="20.7109375" customWidth="1"/>
  </cols>
  <sheetData>
    <row r="1" spans="1:4" ht="45" x14ac:dyDescent="0.25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3">
        <v>1</v>
      </c>
      <c r="B2" s="4">
        <v>1956</v>
      </c>
      <c r="C2" s="4">
        <v>2853</v>
      </c>
      <c r="D2" s="4">
        <f>(C2-B2)</f>
        <v>897</v>
      </c>
    </row>
    <row r="3" spans="1:4" x14ac:dyDescent="0.25">
      <c r="A3" s="3">
        <v>2</v>
      </c>
      <c r="B3" s="4">
        <v>2139</v>
      </c>
      <c r="C3" s="4">
        <v>5223</v>
      </c>
      <c r="D3" s="4">
        <f t="shared" ref="D3:D36" si="0">(C3-B3)</f>
        <v>3084</v>
      </c>
    </row>
    <row r="4" spans="1:4" x14ac:dyDescent="0.25">
      <c r="A4" s="3">
        <v>3</v>
      </c>
      <c r="B4" s="4">
        <v>1950</v>
      </c>
      <c r="C4" s="4">
        <v>5138</v>
      </c>
      <c r="D4" s="4">
        <f t="shared" si="0"/>
        <v>3188</v>
      </c>
    </row>
    <row r="5" spans="1:4" x14ac:dyDescent="0.25">
      <c r="A5" s="3">
        <v>4</v>
      </c>
      <c r="B5" s="4">
        <v>2547</v>
      </c>
      <c r="C5" s="4">
        <v>3870</v>
      </c>
      <c r="D5" s="4">
        <f t="shared" si="0"/>
        <v>1323</v>
      </c>
    </row>
    <row r="6" spans="1:4" x14ac:dyDescent="0.25">
      <c r="A6" s="3">
        <v>5</v>
      </c>
      <c r="B6" s="4">
        <v>2126</v>
      </c>
      <c r="C6" s="4">
        <v>3222</v>
      </c>
      <c r="D6" s="4">
        <f t="shared" si="0"/>
        <v>1096</v>
      </c>
    </row>
    <row r="7" spans="1:4" x14ac:dyDescent="0.25">
      <c r="A7" s="3">
        <v>6</v>
      </c>
      <c r="B7" s="4">
        <v>2312</v>
      </c>
      <c r="C7" s="4">
        <v>2858</v>
      </c>
      <c r="D7" s="4">
        <f t="shared" si="0"/>
        <v>546</v>
      </c>
    </row>
    <row r="8" spans="1:4" x14ac:dyDescent="0.25">
      <c r="A8" s="3">
        <v>7</v>
      </c>
      <c r="B8" s="4">
        <v>2336</v>
      </c>
      <c r="C8" s="4">
        <v>3163</v>
      </c>
      <c r="D8" s="4">
        <f t="shared" si="0"/>
        <v>827</v>
      </c>
    </row>
    <row r="9" spans="1:4" x14ac:dyDescent="0.25">
      <c r="A9" s="3">
        <v>8</v>
      </c>
      <c r="B9" s="4">
        <v>2211</v>
      </c>
      <c r="C9" s="4">
        <v>2865</v>
      </c>
      <c r="D9" s="4">
        <f t="shared" si="0"/>
        <v>654</v>
      </c>
    </row>
    <row r="10" spans="1:4" x14ac:dyDescent="0.25">
      <c r="A10" s="3">
        <v>9</v>
      </c>
      <c r="B10" s="4">
        <v>2518</v>
      </c>
      <c r="C10" s="4">
        <v>4603</v>
      </c>
      <c r="D10" s="4">
        <f t="shared" si="0"/>
        <v>2085</v>
      </c>
    </row>
    <row r="11" spans="1:4" x14ac:dyDescent="0.25">
      <c r="A11" s="3">
        <v>10</v>
      </c>
      <c r="B11" s="4">
        <v>2145</v>
      </c>
      <c r="C11" s="4">
        <v>4803</v>
      </c>
      <c r="D11" s="4">
        <f t="shared" si="0"/>
        <v>2658</v>
      </c>
    </row>
    <row r="12" spans="1:4" x14ac:dyDescent="0.25">
      <c r="A12" s="3">
        <v>11</v>
      </c>
      <c r="B12" s="4">
        <v>1811</v>
      </c>
      <c r="C12" s="4">
        <v>4353</v>
      </c>
      <c r="D12" s="4">
        <f t="shared" si="0"/>
        <v>2542</v>
      </c>
    </row>
    <row r="13" spans="1:4" x14ac:dyDescent="0.25">
      <c r="A13" s="3">
        <v>12</v>
      </c>
      <c r="B13" s="4">
        <v>1978</v>
      </c>
      <c r="C13" s="4">
        <v>3376</v>
      </c>
      <c r="D13" s="4">
        <f t="shared" si="0"/>
        <v>1398</v>
      </c>
    </row>
    <row r="14" spans="1:4" x14ac:dyDescent="0.25">
      <c r="A14" s="3">
        <v>13</v>
      </c>
      <c r="B14" s="4">
        <v>1860</v>
      </c>
      <c r="C14" s="4">
        <v>3151</v>
      </c>
      <c r="D14" s="4">
        <f t="shared" si="0"/>
        <v>1291</v>
      </c>
    </row>
    <row r="15" spans="1:4" x14ac:dyDescent="0.25">
      <c r="A15" s="3">
        <v>14</v>
      </c>
      <c r="B15" s="4">
        <v>2408</v>
      </c>
      <c r="C15" s="4">
        <v>3615</v>
      </c>
      <c r="D15" s="4">
        <f t="shared" si="0"/>
        <v>1207</v>
      </c>
    </row>
    <row r="16" spans="1:4" x14ac:dyDescent="0.25">
      <c r="A16" s="3">
        <v>15</v>
      </c>
      <c r="B16" s="4">
        <v>2370</v>
      </c>
      <c r="C16" s="4">
        <v>3862</v>
      </c>
      <c r="D16" s="4">
        <f t="shared" si="0"/>
        <v>1492</v>
      </c>
    </row>
    <row r="17" spans="1:4" x14ac:dyDescent="0.25">
      <c r="A17" s="3">
        <v>16</v>
      </c>
      <c r="B17" s="4">
        <v>2360</v>
      </c>
      <c r="C17" s="4">
        <v>5021</v>
      </c>
      <c r="D17" s="4">
        <f t="shared" si="0"/>
        <v>2661</v>
      </c>
    </row>
    <row r="18" spans="1:4" x14ac:dyDescent="0.25">
      <c r="A18" s="3">
        <v>17</v>
      </c>
      <c r="B18" s="4">
        <v>2170</v>
      </c>
      <c r="C18" s="4">
        <v>3053</v>
      </c>
      <c r="D18" s="4">
        <f t="shared" si="0"/>
        <v>883</v>
      </c>
    </row>
    <row r="19" spans="1:4" x14ac:dyDescent="0.25">
      <c r="A19" s="3">
        <v>18</v>
      </c>
      <c r="B19" s="4">
        <v>2423</v>
      </c>
      <c r="C19" s="4">
        <v>3092</v>
      </c>
      <c r="D19" s="4">
        <f t="shared" si="0"/>
        <v>669</v>
      </c>
    </row>
    <row r="20" spans="1:4" x14ac:dyDescent="0.25">
      <c r="A20" s="3">
        <v>19</v>
      </c>
      <c r="B20" s="4">
        <v>2187</v>
      </c>
      <c r="C20" s="4">
        <v>3034</v>
      </c>
      <c r="D20" s="4">
        <f t="shared" si="0"/>
        <v>847</v>
      </c>
    </row>
    <row r="21" spans="1:4" x14ac:dyDescent="0.25">
      <c r="A21" s="3">
        <v>20</v>
      </c>
      <c r="B21" s="4">
        <v>2533</v>
      </c>
      <c r="C21" s="4">
        <v>3660</v>
      </c>
      <c r="D21" s="4">
        <f t="shared" si="0"/>
        <v>1127</v>
      </c>
    </row>
    <row r="22" spans="1:4" x14ac:dyDescent="0.25">
      <c r="A22" s="3">
        <v>21</v>
      </c>
      <c r="B22" s="4">
        <v>1667</v>
      </c>
      <c r="C22" s="4">
        <v>3519</v>
      </c>
      <c r="D22" s="4">
        <f t="shared" si="0"/>
        <v>1852</v>
      </c>
    </row>
    <row r="23" spans="1:4" x14ac:dyDescent="0.25">
      <c r="A23" s="3">
        <v>22</v>
      </c>
      <c r="B23" s="4">
        <v>2185</v>
      </c>
      <c r="C23" s="4">
        <v>4827</v>
      </c>
      <c r="D23" s="4">
        <f t="shared" si="0"/>
        <v>2642</v>
      </c>
    </row>
    <row r="24" spans="1:4" x14ac:dyDescent="0.25">
      <c r="A24" s="3">
        <v>23</v>
      </c>
      <c r="B24" s="4">
        <v>2713</v>
      </c>
      <c r="C24" s="4">
        <v>3484</v>
      </c>
      <c r="D24" s="4">
        <f t="shared" si="0"/>
        <v>771</v>
      </c>
    </row>
    <row r="25" spans="1:4" x14ac:dyDescent="0.25">
      <c r="A25" s="3">
        <v>24</v>
      </c>
      <c r="B25" s="4">
        <v>2075</v>
      </c>
      <c r="C25" s="4">
        <v>3165</v>
      </c>
      <c r="D25" s="4">
        <f t="shared" si="0"/>
        <v>1090</v>
      </c>
    </row>
    <row r="26" spans="1:4" x14ac:dyDescent="0.25">
      <c r="A26" s="3">
        <v>25</v>
      </c>
      <c r="B26" s="4">
        <v>1773</v>
      </c>
      <c r="C26" s="4">
        <v>2627</v>
      </c>
      <c r="D26" s="4">
        <f t="shared" si="0"/>
        <v>854</v>
      </c>
    </row>
    <row r="27" spans="1:4" x14ac:dyDescent="0.25">
      <c r="A27" s="3">
        <v>26</v>
      </c>
      <c r="B27" s="4">
        <v>2201</v>
      </c>
      <c r="C27" s="4">
        <v>3794</v>
      </c>
      <c r="D27" s="4">
        <f t="shared" si="0"/>
        <v>1593</v>
      </c>
    </row>
    <row r="28" spans="1:4" x14ac:dyDescent="0.25">
      <c r="A28" s="3">
        <v>27</v>
      </c>
      <c r="B28" s="4">
        <v>2180</v>
      </c>
      <c r="C28" s="4">
        <v>3184</v>
      </c>
      <c r="D28" s="4">
        <f t="shared" si="0"/>
        <v>1004</v>
      </c>
    </row>
    <row r="29" spans="1:4" x14ac:dyDescent="0.25">
      <c r="A29" s="3">
        <v>28</v>
      </c>
      <c r="B29" s="4">
        <v>2053</v>
      </c>
      <c r="C29" s="4">
        <v>4050</v>
      </c>
      <c r="D29" s="4">
        <f t="shared" si="0"/>
        <v>1997</v>
      </c>
    </row>
    <row r="30" spans="1:4" x14ac:dyDescent="0.25">
      <c r="A30" s="3">
        <v>29</v>
      </c>
      <c r="B30" s="4">
        <v>1811</v>
      </c>
      <c r="C30" s="4">
        <v>4268</v>
      </c>
      <c r="D30" s="4">
        <f t="shared" si="0"/>
        <v>2457</v>
      </c>
    </row>
    <row r="31" spans="1:4" x14ac:dyDescent="0.25">
      <c r="A31" s="3">
        <v>30</v>
      </c>
      <c r="B31" s="4">
        <v>2313</v>
      </c>
      <c r="C31" s="4">
        <v>3301</v>
      </c>
      <c r="D31" s="4">
        <f t="shared" si="0"/>
        <v>988</v>
      </c>
    </row>
    <row r="32" spans="1:4" x14ac:dyDescent="0.25">
      <c r="A32" s="3">
        <v>31</v>
      </c>
      <c r="B32" s="4">
        <v>2408</v>
      </c>
      <c r="C32" s="4">
        <v>6029</v>
      </c>
      <c r="D32" s="4">
        <f t="shared" si="0"/>
        <v>3621</v>
      </c>
    </row>
    <row r="33" spans="1:4" x14ac:dyDescent="0.25">
      <c r="A33" s="3">
        <v>32</v>
      </c>
      <c r="B33" s="4">
        <v>2176</v>
      </c>
      <c r="C33" s="4">
        <v>4164</v>
      </c>
      <c r="D33" s="4">
        <f t="shared" si="0"/>
        <v>1988</v>
      </c>
    </row>
    <row r="34" spans="1:4" x14ac:dyDescent="0.25">
      <c r="A34" s="3">
        <v>33</v>
      </c>
      <c r="B34" s="4">
        <v>2231</v>
      </c>
      <c r="C34" s="4">
        <v>7596</v>
      </c>
      <c r="D34" s="4">
        <f t="shared" si="0"/>
        <v>5365</v>
      </c>
    </row>
    <row r="35" spans="1:4" x14ac:dyDescent="0.25">
      <c r="A35" s="3">
        <v>34</v>
      </c>
      <c r="B35" s="4">
        <v>2106</v>
      </c>
      <c r="C35" s="4">
        <v>4734</v>
      </c>
      <c r="D35" s="4">
        <f t="shared" si="0"/>
        <v>2628</v>
      </c>
    </row>
    <row r="36" spans="1:4" x14ac:dyDescent="0.25">
      <c r="A36" s="3">
        <v>35</v>
      </c>
      <c r="B36" s="4">
        <v>1864</v>
      </c>
      <c r="C36" s="4">
        <v>2771</v>
      </c>
      <c r="D36" s="4">
        <f t="shared" si="0"/>
        <v>907</v>
      </c>
    </row>
    <row r="37" spans="1:4" x14ac:dyDescent="0.25">
      <c r="A37" s="5" t="s">
        <v>4</v>
      </c>
      <c r="B37" s="7"/>
      <c r="C37" s="6">
        <f>SUM(C2:C36)</f>
        <v>136328</v>
      </c>
      <c r="D37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oitdss</dc:creator>
  <cp:lastModifiedBy>Hannah Gonzalez</cp:lastModifiedBy>
  <dcterms:created xsi:type="dcterms:W3CDTF">2018-08-02T13:36:30Z</dcterms:created>
  <dcterms:modified xsi:type="dcterms:W3CDTF">2018-09-04T20:30:23Z</dcterms:modified>
</cp:coreProperties>
</file>