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<sst xmlns="http://schemas.openxmlformats.org/spreadsheetml/2006/main" count="1174" uniqueCount="200">
  <si>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</si>
  <si>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</si>
  <si>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</si>
  <si>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</si>
  <si>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</si>
  <si>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</si>
  <si>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</si>
  <si>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</si>
  <si>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</si>
  <si>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</si>
  <si>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</si>
  <si>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</si>
  <si>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</si>
  <si>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</si>
  <si>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</si>
  <si>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</si>
  <si>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</si>
  <si>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</si>
  <si>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</si>
  <si>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</si>
  <si>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</si>
  <si>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</si>
  <si>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</si>
  <si>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</si>
  <si>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</si>
  <si>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</si>
  <si>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</si>
  <si>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</si>
  <si>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</si>
  <si>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</si>
  <si>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</si>
  <si>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</si>
  <si>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</si>
  <si>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</si>
  <si>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</si>
  <si>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</si>
  <si>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</si>
  <si>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</si>
  <si>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</si>
  <si>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</si>
  <si>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</si>
  <si>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</si>
  <si>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</si>
  <si>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</si>
  <si>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</si>
  <si>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</si>
  <si>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</si>
  <si>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</si>
  <si>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</si>
  <si>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</si>
  <si>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</si>
  <si>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</si>
  <si>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</si>
  <si>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</si>
  <si>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</si>
  <si>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</si>
  <si>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</si>
  <si>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</si>
  <si>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</si>
  <si>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</si>
  <si>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</si>
  <si>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</si>
  <si>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</si>
  <si>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</si>
  <si>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</si>
  <si>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</si>
  <si>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</si>
  <si>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</si>
  <si>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</si>
  <si>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</si>
  <si>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</si>
  <si>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</si>
  <si>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</si>
  <si>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</si>
  <si>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</si>
  <si>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</si>
  <si>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</si>
  <si>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</si>
  <si>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</si>
  <si>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</si>
  <si>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</si>
  <si>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</si>
  <si>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</si>
  <si>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</si>
  <si>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</si>
  <si>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</si>
  <si>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</si>
  <si>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</si>
  <si>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</si>
  <si>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</si>
  <si>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</si>
  <si>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</si>
  <si>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</si>
  <si>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</si>
  <si>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</si>
  <si>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</si>
  <si>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</si>
  <si>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</si>
  <si>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</si>
  <si>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</si>
  <si>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</si>
  <si>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</si>
  <si>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</si>
  <si>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</si>
  <si>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</si>
  <si>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</si>
  <si>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</si>
  <si>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</si>
  <si>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</si>
  <si>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</si>
  <si>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</si>
  <si>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</si>
  <si>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</si>
  <si>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</si>
  <si>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</si>
  <si>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</si>
  <si>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</si>
  <si>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</si>
  <si>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</si>
  <si>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</si>
  <si>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</si>
  <si>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</si>
  <si>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</si>
  <si>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</si>
  <si>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</si>
  <si>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</si>
  <si>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</si>
  <si>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</si>
  <si>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</si>
  <si>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</si>
  <si>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</si>
  <si>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</si>
  <si>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</si>
  <si>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</si>
  <si>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</si>
  <si>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</si>
  <si>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</si>
  <si>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</si>
  <si>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</si>
  <si>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</si>
  <si>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</si>
  <si>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</si>
  <si>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</si>
  <si>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</si>
  <si>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</si>
  <si>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</si>
  <si>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</si>
  <si>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</si>
  <si>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</si>
  <si>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</si>
  <si>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</si>
  <si>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</si>
  <si>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</si>
  <si>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</si>
  <si>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</si>
  <si>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</si>
  <si>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</si>
  <si>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</si>
  <si>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</si>
  <si>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</si>
  <si>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</si>
  <si>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</si>
  <si>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</si>
  <si>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</si>
  <si>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</si>
  <si>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</si>
  <si>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</si>
  <si>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</si>
  <si>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</si>
  <si>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</si>
  <si>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</si>
  <si>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</si>
  <si>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</si>
  <si>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</si>
  <si>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</si>
  <si>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</si>
  <si>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</si>
  <si>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</si>
  <si>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</si>
  <si>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</si>
  <si>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</si>
  <si>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</si>
  <si>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</si>
  <si>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</si>
  <si>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</si>
  <si>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</si>
  <si>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</si>
  <si>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</si>
  <si>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</si>
  <si>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</si>
  <si>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</si>
  <si>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</si>
  <si>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</si>
  <si>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03:06 AM on 07/01/2010</t>
  </si>
  <si>
    <t>Total Registered Voters by Party Affiliation and Status
as of 03:06 AM on 07/01/2010</t>
  </si>
  <si>
    <t>Total Permanent Mail-In Voter Requests
as of 03:07 AM on 07/01/2010</t>
  </si>
  <si>
    <t>Total Registered Voters by Gender and Status
as of 03:06 AM on 07/01/2010</t>
  </si>
  <si>
    <t>Total Registered Voters by Congressional District, Party, and Status
as of 03:06 AM on 07/01/2010</t>
  </si>
  <si>
    <t>Total Registered Voters by State Senate District, Party, and Status
as of 03:07 AM on 07/01/2010</t>
  </si>
  <si>
    <t>Total Registered Voters by State House District, Party, and Status
as of 03:07 AM on 07/01/2010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</si>
</sst>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Microsoft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Protection="1">
      <alignment/>
      <protection locked="0"/>
    </xf>
    <xf numFmtId="3" fontId="2" fillId="0" borderId="10" xfId="55" applyNumberFormat="1" applyBorder="1" applyProtection="1">
      <alignment/>
      <protection locked="0"/>
    </xf>
    <xf numFmtId="0" fontId="3" fillId="33" borderId="10" xfId="55" applyFont="1" applyFill="1" applyBorder="1" applyProtection="1">
      <alignment/>
      <protection locked="0"/>
    </xf>
    <xf numFmtId="3" fontId="3" fillId="33" borderId="10" xfId="55" applyNumberFormat="1" applyFont="1" applyFill="1" applyBorder="1" applyProtection="1">
      <alignment/>
      <protection locked="0"/>
    </xf>
    <xf numFmtId="0" fontId="3" fillId="0" borderId="10" xfId="55" applyFont="1" applyBorder="1" applyAlignment="1" applyProtection="1">
      <alignment horizontal="left"/>
      <protection locked="0"/>
    </xf>
    <xf numFmtId="3" fontId="2" fillId="0" borderId="10" xfId="55" applyNumberFormat="1" applyFont="1" applyBorder="1" applyProtection="1">
      <alignment/>
      <protection locked="0"/>
    </xf>
    <xf numFmtId="3" fontId="4" fillId="0" borderId="10" xfId="55" applyNumberFormat="1" applyFont="1" applyBorder="1" applyProtection="1">
      <alignment/>
      <protection locked="0"/>
    </xf>
    <xf numFmtId="0" fontId="2" fillId="0" borderId="10" xfId="55" applyFont="1" applyBorder="1" applyProtection="1">
      <alignment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3" fontId="4" fillId="33" borderId="10" xfId="55" applyNumberFormat="1" applyFont="1" applyFill="1" applyBorder="1" applyProtection="1">
      <alignment/>
      <protection locked="0"/>
    </xf>
    <xf numFmtId="3" fontId="3" fillId="0" borderId="10" xfId="55" applyNumberFormat="1" applyFont="1" applyBorder="1" applyProtection="1">
      <alignment/>
      <protection locked="0"/>
    </xf>
    <xf numFmtId="3" fontId="3" fillId="34" borderId="10" xfId="55" applyNumberFormat="1" applyFont="1" applyFill="1" applyBorder="1" applyProtection="1">
      <alignment/>
      <protection locked="0"/>
    </xf>
    <xf numFmtId="0" fontId="3" fillId="34" borderId="10" xfId="55" applyFont="1" applyFill="1" applyBorder="1" applyProtection="1">
      <alignment/>
      <protection locked="0"/>
    </xf>
    <xf numFmtId="0" fontId="2" fillId="0" borderId="10" xfId="55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1" applyNumberFormat="1" applyFont="1" applyBorder="1" applyAlignment="1" applyProtection="1">
      <alignment/>
      <protection locked="0"/>
    </xf>
    <xf numFmtId="164" fontId="3" fillId="33" borderId="10" xfId="61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55" applyFont="1" applyFill="1" applyBorder="1" applyAlignment="1" applyProtection="1">
      <alignment horizontal="center"/>
      <protection locked="0"/>
    </xf>
    <xf numFmtId="0" fontId="3" fillId="33" borderId="15" xfId="55" applyFont="1" applyFill="1" applyBorder="1" applyAlignment="1" applyProtection="1">
      <alignment horizontal="center"/>
      <protection locked="0"/>
    </xf>
    <xf numFmtId="0" fontId="3" fillId="34" borderId="13" xfId="55" applyFont="1" applyFill="1" applyBorder="1" applyAlignment="1" applyProtection="1">
      <alignment horizontal="center"/>
      <protection locked="0"/>
    </xf>
    <xf numFmtId="0" fontId="3" fillId="34" borderId="15" xfId="55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21" fillId="0" borderId="10" xfId="55" applyNumberFormat="1" applyFont="1" applyBorder="1" applyProtection="1">
      <alignment/>
      <protection locked="0"/>
    </xf>
    <xf numFmtId="3" fontId="4" fillId="34" borderId="10" xfId="55" applyNumberFormat="1" applyFont="1" applyFill="1" applyBorder="1" applyProtection="1">
      <alignment/>
      <protection locked="0"/>
    </xf>
    <xf numFmtId="0" fontId="21" fillId="0" borderId="0" xfId="55" applyFont="1" applyProtection="1">
      <alignment/>
      <protection locked="0"/>
    </xf>
    <xf numFmtId="0" fontId="21" fillId="0" borderId="10" xfId="55" applyFont="1" applyBorder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71" sqref="A71:D71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21" t="s">
        <v>193</v>
      </c>
      <c r="B1" s="21"/>
      <c r="C1" s="21"/>
      <c r="D1" s="21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4" ht="10.5">
      <c r="A3" s="4" t="s">
        <v>64</v>
      </c>
      <c r="B3" s="5">
        <v>169951</v>
      </c>
      <c r="C3" s="5">
        <v>56770</v>
      </c>
      <c r="D3" s="5">
        <v>226721</v>
      </c>
    </row>
    <row r="4" spans="1:4" ht="10.5">
      <c r="A4" s="4" t="s">
        <v>63</v>
      </c>
      <c r="B4" s="5">
        <v>6359</v>
      </c>
      <c r="C4" s="5">
        <v>2661</v>
      </c>
      <c r="D4" s="5">
        <v>9020</v>
      </c>
    </row>
    <row r="5" spans="1:4" ht="10.5">
      <c r="A5" s="4" t="s">
        <v>62</v>
      </c>
      <c r="B5" s="5">
        <v>274160</v>
      </c>
      <c r="C5" s="5">
        <v>67873</v>
      </c>
      <c r="D5" s="5">
        <v>342033</v>
      </c>
    </row>
    <row r="6" spans="1:4" ht="10.5">
      <c r="A6" s="4" t="s">
        <v>61</v>
      </c>
      <c r="B6" s="5">
        <v>7372</v>
      </c>
      <c r="C6" s="5">
        <v>1943</v>
      </c>
      <c r="D6" s="5">
        <v>9315</v>
      </c>
    </row>
    <row r="7" spans="1:4" ht="10.5">
      <c r="A7" s="4" t="s">
        <v>60</v>
      </c>
      <c r="B7" s="5">
        <v>2389</v>
      </c>
      <c r="C7" s="5">
        <v>502</v>
      </c>
      <c r="D7" s="5">
        <v>2891</v>
      </c>
    </row>
    <row r="8" spans="1:4" ht="10.5">
      <c r="A8" s="4" t="s">
        <v>59</v>
      </c>
      <c r="B8" s="5">
        <v>2035</v>
      </c>
      <c r="C8" s="5">
        <v>699</v>
      </c>
      <c r="D8" s="5">
        <v>2734</v>
      </c>
    </row>
    <row r="9" spans="1:4" ht="10.5">
      <c r="A9" s="4" t="s">
        <v>58</v>
      </c>
      <c r="B9" s="5">
        <v>163706</v>
      </c>
      <c r="C9" s="5">
        <v>57633</v>
      </c>
      <c r="D9" s="5">
        <v>221339</v>
      </c>
    </row>
    <row r="10" spans="1:4" ht="10.5">
      <c r="A10" s="4" t="s">
        <v>57</v>
      </c>
      <c r="B10" s="5">
        <v>30111</v>
      </c>
      <c r="C10" s="5">
        <v>6676</v>
      </c>
      <c r="D10" s="5">
        <v>36787</v>
      </c>
    </row>
    <row r="11" spans="1:4" ht="10.5">
      <c r="A11" s="4" t="s">
        <v>56</v>
      </c>
      <c r="B11" s="5">
        <v>10703</v>
      </c>
      <c r="C11" s="5">
        <v>1639</v>
      </c>
      <c r="D11" s="5">
        <v>12342</v>
      </c>
    </row>
    <row r="12" spans="1:4" ht="10.5">
      <c r="A12" s="4" t="s">
        <v>55</v>
      </c>
      <c r="B12" s="5">
        <v>1209</v>
      </c>
      <c r="C12" s="5">
        <v>219</v>
      </c>
      <c r="D12" s="5">
        <v>1428</v>
      </c>
    </row>
    <row r="13" spans="1:4" ht="10.5">
      <c r="A13" s="4" t="s">
        <v>54</v>
      </c>
      <c r="B13" s="5">
        <v>5809</v>
      </c>
      <c r="C13" s="5">
        <v>1613</v>
      </c>
      <c r="D13" s="5">
        <v>7422</v>
      </c>
    </row>
    <row r="14" spans="1:4" ht="10.5">
      <c r="A14" s="4" t="s">
        <v>53</v>
      </c>
      <c r="B14" s="5">
        <v>4091</v>
      </c>
      <c r="C14" s="5">
        <v>1092</v>
      </c>
      <c r="D14" s="5">
        <v>5183</v>
      </c>
    </row>
    <row r="15" spans="1:4" ht="10.5">
      <c r="A15" s="4" t="s">
        <v>52</v>
      </c>
      <c r="B15" s="5">
        <v>1915</v>
      </c>
      <c r="C15" s="5">
        <v>553</v>
      </c>
      <c r="D15" s="5">
        <v>2468</v>
      </c>
    </row>
    <row r="16" spans="1:4" ht="10.5">
      <c r="A16" s="4" t="s">
        <v>51</v>
      </c>
      <c r="B16" s="5">
        <v>1643</v>
      </c>
      <c r="C16" s="5">
        <v>464</v>
      </c>
      <c r="D16" s="5">
        <v>2107</v>
      </c>
    </row>
    <row r="17" spans="1:4" ht="10.5">
      <c r="A17" s="4" t="s">
        <v>50</v>
      </c>
      <c r="B17" s="5">
        <v>2859</v>
      </c>
      <c r="C17" s="5">
        <v>444</v>
      </c>
      <c r="D17" s="5">
        <v>3303</v>
      </c>
    </row>
    <row r="18" spans="1:4" ht="10.5">
      <c r="A18" s="4" t="s">
        <v>49</v>
      </c>
      <c r="B18" s="5">
        <v>15952</v>
      </c>
      <c r="C18" s="5">
        <v>3682</v>
      </c>
      <c r="D18" s="5">
        <v>19634</v>
      </c>
    </row>
    <row r="19" spans="1:4" ht="10.5">
      <c r="A19" s="4" t="s">
        <v>48</v>
      </c>
      <c r="B19" s="5">
        <v>270837</v>
      </c>
      <c r="C19" s="5">
        <v>152075</v>
      </c>
      <c r="D19" s="5">
        <v>422912</v>
      </c>
    </row>
    <row r="20" spans="1:4" ht="10.5">
      <c r="A20" s="4" t="s">
        <v>47</v>
      </c>
      <c r="B20" s="5">
        <v>1332</v>
      </c>
      <c r="C20" s="5">
        <v>240</v>
      </c>
      <c r="D20" s="5">
        <v>1572</v>
      </c>
    </row>
    <row r="21" spans="1:4" ht="10.5">
      <c r="A21" s="4" t="s">
        <v>46</v>
      </c>
      <c r="B21" s="5">
        <v>156976</v>
      </c>
      <c r="C21" s="5">
        <v>32236</v>
      </c>
      <c r="D21" s="5">
        <v>189212</v>
      </c>
    </row>
    <row r="22" spans="1:4" ht="10.5">
      <c r="A22" s="4" t="s">
        <v>45</v>
      </c>
      <c r="B22" s="5">
        <v>22462</v>
      </c>
      <c r="C22" s="5">
        <v>7109</v>
      </c>
      <c r="D22" s="5">
        <v>29571</v>
      </c>
    </row>
    <row r="23" spans="1:4" ht="10.5">
      <c r="A23" s="4" t="s">
        <v>44</v>
      </c>
      <c r="B23" s="5">
        <v>278973</v>
      </c>
      <c r="C23" s="5">
        <v>84776</v>
      </c>
      <c r="D23" s="5">
        <v>363749</v>
      </c>
    </row>
    <row r="24" spans="1:4" ht="10.5">
      <c r="A24" s="4" t="s">
        <v>43</v>
      </c>
      <c r="B24" s="5">
        <v>13908</v>
      </c>
      <c r="C24" s="5">
        <v>3123</v>
      </c>
      <c r="D24" s="5">
        <v>17031</v>
      </c>
    </row>
    <row r="25" spans="1:4" ht="10.5">
      <c r="A25" s="4" t="s">
        <v>42</v>
      </c>
      <c r="B25" s="5">
        <v>21248</v>
      </c>
      <c r="C25" s="5">
        <v>8687</v>
      </c>
      <c r="D25" s="5">
        <v>29935</v>
      </c>
    </row>
    <row r="26" spans="1:4" ht="10.5">
      <c r="A26" s="4" t="s">
        <v>41</v>
      </c>
      <c r="B26" s="5">
        <v>24564</v>
      </c>
      <c r="C26" s="5">
        <v>7475</v>
      </c>
      <c r="D26" s="5">
        <v>32039</v>
      </c>
    </row>
    <row r="27" spans="1:4" ht="10.5">
      <c r="A27" s="4" t="s">
        <v>40</v>
      </c>
      <c r="B27" s="5">
        <v>3681</v>
      </c>
      <c r="C27" s="5">
        <v>1307</v>
      </c>
      <c r="D27" s="5">
        <v>4988</v>
      </c>
    </row>
    <row r="28" spans="1:4" ht="10.5">
      <c r="A28" s="4" t="s">
        <v>39</v>
      </c>
      <c r="B28" s="5">
        <v>8880</v>
      </c>
      <c r="C28" s="5">
        <v>2748</v>
      </c>
      <c r="D28" s="5">
        <v>11628</v>
      </c>
    </row>
    <row r="29" spans="1:4" ht="10.5">
      <c r="A29" s="4" t="s">
        <v>38</v>
      </c>
      <c r="B29" s="5">
        <v>8287</v>
      </c>
      <c r="C29" s="5">
        <v>3941</v>
      </c>
      <c r="D29" s="5">
        <v>12228</v>
      </c>
    </row>
    <row r="30" spans="1:4" ht="10.5">
      <c r="A30" s="4" t="s">
        <v>37</v>
      </c>
      <c r="B30" s="5">
        <v>667</v>
      </c>
      <c r="C30" s="5">
        <v>30</v>
      </c>
      <c r="D30" s="5">
        <v>697</v>
      </c>
    </row>
    <row r="31" spans="1:4" ht="10.5">
      <c r="A31" s="4" t="s">
        <v>36</v>
      </c>
      <c r="B31" s="5">
        <v>3693</v>
      </c>
      <c r="C31" s="5">
        <v>1017</v>
      </c>
      <c r="D31" s="5">
        <v>4710</v>
      </c>
    </row>
    <row r="32" spans="1:4" ht="10.5">
      <c r="A32" s="4" t="s">
        <v>35</v>
      </c>
      <c r="B32" s="5">
        <v>969</v>
      </c>
      <c r="C32" s="5">
        <v>240</v>
      </c>
      <c r="D32" s="5">
        <v>1209</v>
      </c>
    </row>
    <row r="33" spans="1:4" ht="10.5">
      <c r="A33" s="4" t="s">
        <v>34</v>
      </c>
      <c r="B33" s="5">
        <v>297867</v>
      </c>
      <c r="C33" s="5">
        <v>79127</v>
      </c>
      <c r="D33" s="5">
        <v>376994</v>
      </c>
    </row>
    <row r="34" spans="1:4" ht="10.5">
      <c r="A34" s="4" t="s">
        <v>33</v>
      </c>
      <c r="B34" s="5">
        <v>906</v>
      </c>
      <c r="C34" s="5">
        <v>127</v>
      </c>
      <c r="D34" s="5">
        <v>1033</v>
      </c>
    </row>
    <row r="35" spans="1:4" ht="10.5">
      <c r="A35" s="4" t="s">
        <v>32</v>
      </c>
      <c r="B35" s="5">
        <v>3864</v>
      </c>
      <c r="C35" s="5">
        <v>930</v>
      </c>
      <c r="D35" s="5">
        <v>4794</v>
      </c>
    </row>
    <row r="36" spans="1:4" ht="10.5">
      <c r="A36" s="4" t="s">
        <v>31</v>
      </c>
      <c r="B36" s="5">
        <v>28069</v>
      </c>
      <c r="C36" s="5">
        <v>8624</v>
      </c>
      <c r="D36" s="5">
        <v>36693</v>
      </c>
    </row>
    <row r="37" spans="1:4" ht="10.5">
      <c r="A37" s="4" t="s">
        <v>30</v>
      </c>
      <c r="B37" s="5">
        <v>3224</v>
      </c>
      <c r="C37" s="5">
        <v>1373</v>
      </c>
      <c r="D37" s="5">
        <v>4597</v>
      </c>
    </row>
    <row r="38" spans="1:4" ht="10.5">
      <c r="A38" s="4" t="s">
        <v>29</v>
      </c>
      <c r="B38" s="5">
        <v>165285</v>
      </c>
      <c r="C38" s="5">
        <v>49735</v>
      </c>
      <c r="D38" s="5">
        <v>215020</v>
      </c>
    </row>
    <row r="39" spans="1:4" ht="10.5">
      <c r="A39" s="4" t="s">
        <v>28</v>
      </c>
      <c r="B39" s="5">
        <v>7237</v>
      </c>
      <c r="C39" s="5">
        <v>2381</v>
      </c>
      <c r="D39" s="5">
        <v>9618</v>
      </c>
    </row>
    <row r="40" spans="1:4" ht="10.5">
      <c r="A40" s="4" t="s">
        <v>27</v>
      </c>
      <c r="B40" s="5">
        <v>2526</v>
      </c>
      <c r="C40" s="5">
        <v>635</v>
      </c>
      <c r="D40" s="5">
        <v>3161</v>
      </c>
    </row>
    <row r="41" spans="1:4" ht="10.5">
      <c r="A41" s="4" t="s">
        <v>26</v>
      </c>
      <c r="B41" s="5">
        <v>9605</v>
      </c>
      <c r="C41" s="5">
        <v>2027</v>
      </c>
      <c r="D41" s="5">
        <v>11632</v>
      </c>
    </row>
    <row r="42" spans="1:4" ht="10.5">
      <c r="A42" s="4" t="s">
        <v>25</v>
      </c>
      <c r="B42" s="5">
        <v>72268</v>
      </c>
      <c r="C42" s="5">
        <v>24769</v>
      </c>
      <c r="D42" s="5">
        <v>97037</v>
      </c>
    </row>
    <row r="43" spans="1:4" ht="10.5">
      <c r="A43" s="4" t="s">
        <v>24</v>
      </c>
      <c r="B43" s="5">
        <v>661</v>
      </c>
      <c r="C43" s="5">
        <v>132</v>
      </c>
      <c r="D43" s="5">
        <v>793</v>
      </c>
    </row>
    <row r="44" spans="1:4" ht="10.5">
      <c r="A44" s="4" t="s">
        <v>23</v>
      </c>
      <c r="B44" s="5">
        <v>6580</v>
      </c>
      <c r="C44" s="5">
        <v>2221</v>
      </c>
      <c r="D44" s="5">
        <v>8801</v>
      </c>
    </row>
    <row r="45" spans="1:4" ht="10.5">
      <c r="A45" s="4" t="s">
        <v>22</v>
      </c>
      <c r="B45" s="5">
        <v>12871</v>
      </c>
      <c r="C45" s="5">
        <v>4910</v>
      </c>
      <c r="D45" s="5">
        <v>17781</v>
      </c>
    </row>
    <row r="46" spans="1:4" ht="10.5">
      <c r="A46" s="4" t="s">
        <v>21</v>
      </c>
      <c r="B46" s="5">
        <v>20040</v>
      </c>
      <c r="C46" s="5">
        <v>5462</v>
      </c>
      <c r="D46" s="5">
        <v>25502</v>
      </c>
    </row>
    <row r="47" spans="1:4" ht="10.5">
      <c r="A47" s="4" t="s">
        <v>20</v>
      </c>
      <c r="B47" s="5">
        <v>10988</v>
      </c>
      <c r="C47" s="5">
        <v>3294</v>
      </c>
      <c r="D47" s="5">
        <v>14282</v>
      </c>
    </row>
    <row r="48" spans="1:4" ht="10.5">
      <c r="A48" s="4" t="s">
        <v>19</v>
      </c>
      <c r="B48" s="5">
        <v>8514</v>
      </c>
      <c r="C48" s="5">
        <v>3275</v>
      </c>
      <c r="D48" s="5">
        <v>11789</v>
      </c>
    </row>
    <row r="49" spans="1:4" ht="10.5">
      <c r="A49" s="4" t="s">
        <v>18</v>
      </c>
      <c r="B49" s="5">
        <v>3189</v>
      </c>
      <c r="C49" s="5">
        <v>845</v>
      </c>
      <c r="D49" s="5">
        <v>4034</v>
      </c>
    </row>
    <row r="50" spans="1:4" ht="10.5">
      <c r="A50" s="4" t="s">
        <v>17</v>
      </c>
      <c r="B50" s="5">
        <v>9895</v>
      </c>
      <c r="C50" s="5">
        <v>2106</v>
      </c>
      <c r="D50" s="5">
        <v>12001</v>
      </c>
    </row>
    <row r="51" spans="1:4" ht="10.5">
      <c r="A51" s="4" t="s">
        <v>16</v>
      </c>
      <c r="B51" s="5">
        <v>2510</v>
      </c>
      <c r="C51" s="5">
        <v>541</v>
      </c>
      <c r="D51" s="5">
        <v>3051</v>
      </c>
    </row>
    <row r="52" spans="1:4" ht="10.5">
      <c r="A52" s="4" t="s">
        <v>15</v>
      </c>
      <c r="B52" s="5">
        <v>9802</v>
      </c>
      <c r="C52" s="5">
        <v>3784</v>
      </c>
      <c r="D52" s="5">
        <v>13586</v>
      </c>
    </row>
    <row r="53" spans="1:4" ht="10.5">
      <c r="A53" s="4" t="s">
        <v>14</v>
      </c>
      <c r="B53" s="5">
        <v>4966</v>
      </c>
      <c r="C53" s="5">
        <v>1806</v>
      </c>
      <c r="D53" s="5">
        <v>6772</v>
      </c>
    </row>
    <row r="54" spans="1:4" ht="10.5">
      <c r="A54" s="4" t="s">
        <v>13</v>
      </c>
      <c r="B54" s="5">
        <v>75789</v>
      </c>
      <c r="C54" s="5">
        <v>28745</v>
      </c>
      <c r="D54" s="5">
        <v>104534</v>
      </c>
    </row>
    <row r="55" spans="1:4" ht="10.5">
      <c r="A55" s="4" t="s">
        <v>12</v>
      </c>
      <c r="B55" s="5">
        <v>3365</v>
      </c>
      <c r="C55" s="5">
        <v>1024</v>
      </c>
      <c r="D55" s="5">
        <v>4389</v>
      </c>
    </row>
    <row r="56" spans="1:4" ht="10.5">
      <c r="A56" s="4" t="s">
        <v>11</v>
      </c>
      <c r="B56" s="5">
        <v>5755</v>
      </c>
      <c r="C56" s="5">
        <v>1678</v>
      </c>
      <c r="D56" s="5">
        <v>7433</v>
      </c>
    </row>
    <row r="57" spans="1:4" ht="10.5">
      <c r="A57" s="4" t="s">
        <v>10</v>
      </c>
      <c r="B57" s="5">
        <v>13409</v>
      </c>
      <c r="C57" s="5">
        <v>3632</v>
      </c>
      <c r="D57" s="5">
        <v>17041</v>
      </c>
    </row>
    <row r="58" spans="1:4" ht="10.5">
      <c r="A58" s="4" t="s">
        <v>9</v>
      </c>
      <c r="B58" s="5">
        <v>3055</v>
      </c>
      <c r="C58" s="5">
        <v>892</v>
      </c>
      <c r="D58" s="5">
        <v>3947</v>
      </c>
    </row>
    <row r="59" spans="1:4" ht="10.5">
      <c r="A59" s="4" t="s">
        <v>8</v>
      </c>
      <c r="B59" s="5">
        <v>572</v>
      </c>
      <c r="C59" s="5">
        <v>23</v>
      </c>
      <c r="D59" s="5">
        <v>595</v>
      </c>
    </row>
    <row r="60" spans="1:4" ht="10.5">
      <c r="A60" s="4" t="s">
        <v>7</v>
      </c>
      <c r="B60" s="5">
        <v>4554</v>
      </c>
      <c r="C60" s="5">
        <v>1795</v>
      </c>
      <c r="D60" s="5">
        <v>6349</v>
      </c>
    </row>
    <row r="61" spans="1:4" ht="10.5">
      <c r="A61" s="4" t="s">
        <v>6</v>
      </c>
      <c r="B61" s="5">
        <v>1413</v>
      </c>
      <c r="C61" s="5">
        <v>417</v>
      </c>
      <c r="D61" s="5">
        <v>1830</v>
      </c>
    </row>
    <row r="62" spans="1:4" ht="10.5">
      <c r="A62" s="4" t="s">
        <v>5</v>
      </c>
      <c r="B62" s="5">
        <v>17134</v>
      </c>
      <c r="C62" s="5">
        <v>5910</v>
      </c>
      <c r="D62" s="5">
        <v>23044</v>
      </c>
    </row>
    <row r="63" spans="1:4" ht="10.5">
      <c r="A63" s="4" t="s">
        <v>4</v>
      </c>
      <c r="B63" s="5">
        <v>13264</v>
      </c>
      <c r="C63" s="5">
        <v>4971</v>
      </c>
      <c r="D63" s="5">
        <v>18235</v>
      </c>
    </row>
    <row r="64" spans="1:4" ht="10.5">
      <c r="A64" s="4" t="s">
        <v>3</v>
      </c>
      <c r="B64" s="5">
        <v>2616</v>
      </c>
      <c r="C64" s="5">
        <v>533</v>
      </c>
      <c r="D64" s="5">
        <v>3149</v>
      </c>
    </row>
    <row r="65" spans="1:4" ht="10.5">
      <c r="A65" s="4" t="s">
        <v>2</v>
      </c>
      <c r="B65" s="5">
        <v>110370</v>
      </c>
      <c r="C65" s="5">
        <v>32869</v>
      </c>
      <c r="D65" s="5">
        <v>143239</v>
      </c>
    </row>
    <row r="66" spans="1:4" ht="10.5">
      <c r="A66" s="4" t="s">
        <v>1</v>
      </c>
      <c r="B66" s="5">
        <v>4793</v>
      </c>
      <c r="C66" s="5">
        <v>1249</v>
      </c>
      <c r="D66" s="5">
        <v>6042</v>
      </c>
    </row>
    <row r="67" spans="1:4" ht="10.5">
      <c r="A67" s="6" t="s">
        <v>0</v>
      </c>
      <c r="B67" s="7">
        <v>2453697</v>
      </c>
      <c r="C67" s="7">
        <v>791309</v>
      </c>
      <c r="D67" s="7">
        <v>3245006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zoomScalePageLayoutView="0" workbookViewId="0" topLeftCell="A1">
      <pane ySplit="3" topLeftCell="A7" activePane="bottomLeft" state="frozen"/>
      <selection pane="topLeft" activeCell="J64" sqref="J64"/>
      <selection pane="bottomLeft" activeCell="A1" sqref="A1:R1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7.7109375" style="2" customWidth="1"/>
    <col min="9" max="9" width="9.8515625" style="2" bestFit="1" customWidth="1"/>
    <col min="10" max="10" width="8.28125" style="2" customWidth="1"/>
    <col min="11" max="11" width="9.421875" style="2" bestFit="1" customWidth="1"/>
    <col min="12" max="12" width="7.8515625" style="2" customWidth="1"/>
    <col min="13" max="13" width="8.140625" style="2" customWidth="1"/>
    <col min="14" max="14" width="9.421875" style="2" bestFit="1" customWidth="1"/>
    <col min="15" max="15" width="9.28125" style="2" bestFit="1" customWidth="1"/>
    <col min="16" max="16" width="7.140625" style="2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25" t="s">
        <v>194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0.5" customHeight="1">
      <c r="A2" s="22" t="s">
        <v>67</v>
      </c>
      <c r="B2" s="24" t="s">
        <v>66</v>
      </c>
      <c r="C2" s="24"/>
      <c r="D2" s="24"/>
      <c r="E2" s="24"/>
      <c r="F2" s="24"/>
      <c r="G2" s="24"/>
      <c r="H2" s="24"/>
      <c r="I2" s="31" t="s">
        <v>79</v>
      </c>
      <c r="J2" s="27" t="s">
        <v>65</v>
      </c>
      <c r="K2" s="28"/>
      <c r="L2" s="28"/>
      <c r="M2" s="28"/>
      <c r="N2" s="28"/>
      <c r="O2" s="28"/>
      <c r="P2" s="28"/>
      <c r="Q2" s="31" t="s">
        <v>80</v>
      </c>
      <c r="R2" s="29" t="s">
        <v>78</v>
      </c>
    </row>
    <row r="3" spans="1:18" ht="10.5">
      <c r="A3" s="23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32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32"/>
      <c r="R3" s="30"/>
    </row>
    <row r="4" spans="1:18" ht="10.5">
      <c r="A4" s="8" t="s">
        <v>64</v>
      </c>
      <c r="B4" s="9">
        <v>102</v>
      </c>
      <c r="C4" s="9">
        <v>65311</v>
      </c>
      <c r="D4" s="9">
        <v>182</v>
      </c>
      <c r="E4" s="9">
        <v>570</v>
      </c>
      <c r="F4" s="9">
        <v>46279</v>
      </c>
      <c r="G4" s="9">
        <v>57497</v>
      </c>
      <c r="H4" s="9">
        <v>10</v>
      </c>
      <c r="I4" s="10">
        <v>169951</v>
      </c>
      <c r="J4" s="9">
        <v>49</v>
      </c>
      <c r="K4" s="9">
        <v>18619</v>
      </c>
      <c r="L4" s="9">
        <v>86</v>
      </c>
      <c r="M4" s="9">
        <v>218</v>
      </c>
      <c r="N4" s="9">
        <v>11966</v>
      </c>
      <c r="O4" s="9">
        <v>25819</v>
      </c>
      <c r="P4" s="9">
        <v>13</v>
      </c>
      <c r="Q4" s="10">
        <v>56770</v>
      </c>
      <c r="R4" s="10">
        <v>226721</v>
      </c>
    </row>
    <row r="5" spans="1:18" ht="10.5">
      <c r="A5" s="8" t="s">
        <v>63</v>
      </c>
      <c r="B5" s="9">
        <v>5</v>
      </c>
      <c r="C5" s="9">
        <v>2685</v>
      </c>
      <c r="D5" s="9">
        <v>13</v>
      </c>
      <c r="E5" s="9">
        <v>10</v>
      </c>
      <c r="F5" s="9">
        <v>2147</v>
      </c>
      <c r="G5" s="9">
        <v>1499</v>
      </c>
      <c r="H5" s="9"/>
      <c r="I5" s="10">
        <v>6359</v>
      </c>
      <c r="J5" s="9">
        <v>2</v>
      </c>
      <c r="K5" s="9">
        <v>910</v>
      </c>
      <c r="L5" s="9">
        <v>5</v>
      </c>
      <c r="M5" s="9">
        <v>10</v>
      </c>
      <c r="N5" s="9">
        <v>667</v>
      </c>
      <c r="O5" s="9">
        <v>1066</v>
      </c>
      <c r="P5" s="9">
        <v>1</v>
      </c>
      <c r="Q5" s="10">
        <v>2661</v>
      </c>
      <c r="R5" s="10">
        <v>9020</v>
      </c>
    </row>
    <row r="6" spans="1:18" ht="10.5">
      <c r="A6" s="8" t="s">
        <v>62</v>
      </c>
      <c r="B6" s="9">
        <v>145</v>
      </c>
      <c r="C6" s="9">
        <v>96630</v>
      </c>
      <c r="D6" s="9">
        <v>278</v>
      </c>
      <c r="E6" s="9">
        <v>959</v>
      </c>
      <c r="F6" s="9">
        <v>94881</v>
      </c>
      <c r="G6" s="9">
        <v>81249</v>
      </c>
      <c r="H6" s="9">
        <v>18</v>
      </c>
      <c r="I6" s="10">
        <v>274160</v>
      </c>
      <c r="J6" s="9">
        <v>59</v>
      </c>
      <c r="K6" s="9">
        <v>22996</v>
      </c>
      <c r="L6" s="9">
        <v>129</v>
      </c>
      <c r="M6" s="9">
        <v>275</v>
      </c>
      <c r="N6" s="9">
        <v>15949</v>
      </c>
      <c r="O6" s="9">
        <v>28456</v>
      </c>
      <c r="P6" s="9">
        <v>9</v>
      </c>
      <c r="Q6" s="10">
        <v>67873</v>
      </c>
      <c r="R6" s="10">
        <v>342033</v>
      </c>
    </row>
    <row r="7" spans="1:18" ht="10.5">
      <c r="A7" s="8" t="s">
        <v>61</v>
      </c>
      <c r="B7" s="9">
        <v>3</v>
      </c>
      <c r="C7" s="9">
        <v>1832</v>
      </c>
      <c r="D7" s="9">
        <v>25</v>
      </c>
      <c r="E7" s="9">
        <v>28</v>
      </c>
      <c r="F7" s="9">
        <v>3745</v>
      </c>
      <c r="G7" s="9">
        <v>1739</v>
      </c>
      <c r="H7" s="9"/>
      <c r="I7" s="10">
        <v>7372</v>
      </c>
      <c r="J7" s="9">
        <v>1</v>
      </c>
      <c r="K7" s="9">
        <v>384</v>
      </c>
      <c r="L7" s="9">
        <v>8</v>
      </c>
      <c r="M7" s="9">
        <v>6</v>
      </c>
      <c r="N7" s="9">
        <v>874</v>
      </c>
      <c r="O7" s="9">
        <v>670</v>
      </c>
      <c r="P7" s="9"/>
      <c r="Q7" s="10">
        <v>1943</v>
      </c>
      <c r="R7" s="10">
        <v>9315</v>
      </c>
    </row>
    <row r="8" spans="1:18" ht="10.5">
      <c r="A8" s="8" t="s">
        <v>60</v>
      </c>
      <c r="B8" s="9">
        <v>1</v>
      </c>
      <c r="C8" s="9">
        <v>816</v>
      </c>
      <c r="D8" s="9"/>
      <c r="E8" s="9"/>
      <c r="F8" s="9">
        <v>1115</v>
      </c>
      <c r="G8" s="9">
        <v>457</v>
      </c>
      <c r="H8" s="9"/>
      <c r="I8" s="10">
        <v>2389</v>
      </c>
      <c r="J8" s="9"/>
      <c r="K8" s="9">
        <v>127</v>
      </c>
      <c r="L8" s="9"/>
      <c r="M8" s="9">
        <v>1</v>
      </c>
      <c r="N8" s="9">
        <v>171</v>
      </c>
      <c r="O8" s="9">
        <v>203</v>
      </c>
      <c r="P8" s="9"/>
      <c r="Q8" s="10">
        <v>502</v>
      </c>
      <c r="R8" s="10">
        <v>2891</v>
      </c>
    </row>
    <row r="9" spans="1:18" ht="10.5">
      <c r="A9" s="8" t="s">
        <v>59</v>
      </c>
      <c r="B9" s="9">
        <v>4</v>
      </c>
      <c r="C9" s="9">
        <v>821</v>
      </c>
      <c r="D9" s="9">
        <v>3</v>
      </c>
      <c r="E9" s="9">
        <v>6</v>
      </c>
      <c r="F9" s="9">
        <v>741</v>
      </c>
      <c r="G9" s="9">
        <v>460</v>
      </c>
      <c r="H9" s="9"/>
      <c r="I9" s="10">
        <v>2035</v>
      </c>
      <c r="J9" s="9"/>
      <c r="K9" s="9">
        <v>260</v>
      </c>
      <c r="L9" s="9"/>
      <c r="M9" s="9">
        <v>1</v>
      </c>
      <c r="N9" s="9">
        <v>149</v>
      </c>
      <c r="O9" s="9">
        <v>289</v>
      </c>
      <c r="P9" s="9"/>
      <c r="Q9" s="10">
        <v>699</v>
      </c>
      <c r="R9" s="10">
        <v>2734</v>
      </c>
    </row>
    <row r="10" spans="1:18" ht="10.5">
      <c r="A10" s="8" t="s">
        <v>58</v>
      </c>
      <c r="B10" s="9">
        <v>48</v>
      </c>
      <c r="C10" s="9">
        <v>71642</v>
      </c>
      <c r="D10" s="9">
        <v>585</v>
      </c>
      <c r="E10" s="9">
        <v>772</v>
      </c>
      <c r="F10" s="9">
        <v>34581</v>
      </c>
      <c r="G10" s="9">
        <v>56072</v>
      </c>
      <c r="H10" s="9">
        <v>6</v>
      </c>
      <c r="I10" s="10">
        <v>163706</v>
      </c>
      <c r="J10" s="9">
        <v>30</v>
      </c>
      <c r="K10" s="9">
        <v>20124</v>
      </c>
      <c r="L10" s="9">
        <v>383</v>
      </c>
      <c r="M10" s="9">
        <v>388</v>
      </c>
      <c r="N10" s="9">
        <v>9490</v>
      </c>
      <c r="O10" s="9">
        <v>27215</v>
      </c>
      <c r="P10" s="9">
        <v>3</v>
      </c>
      <c r="Q10" s="10">
        <v>57633</v>
      </c>
      <c r="R10" s="10">
        <v>221339</v>
      </c>
    </row>
    <row r="11" spans="1:18" ht="10.5">
      <c r="A11" s="8" t="s">
        <v>57</v>
      </c>
      <c r="B11" s="9">
        <v>12</v>
      </c>
      <c r="C11" s="9">
        <v>9317</v>
      </c>
      <c r="D11" s="9">
        <v>29</v>
      </c>
      <c r="E11" s="9">
        <v>139</v>
      </c>
      <c r="F11" s="9">
        <v>10183</v>
      </c>
      <c r="G11" s="9">
        <v>10431</v>
      </c>
      <c r="H11" s="9"/>
      <c r="I11" s="10">
        <v>30111</v>
      </c>
      <c r="J11" s="9">
        <v>9</v>
      </c>
      <c r="K11" s="9">
        <v>1760</v>
      </c>
      <c r="L11" s="9">
        <v>18</v>
      </c>
      <c r="M11" s="9">
        <v>36</v>
      </c>
      <c r="N11" s="9">
        <v>1810</v>
      </c>
      <c r="O11" s="9">
        <v>3043</v>
      </c>
      <c r="P11" s="9"/>
      <c r="Q11" s="10">
        <v>6676</v>
      </c>
      <c r="R11" s="10">
        <v>36787</v>
      </c>
    </row>
    <row r="12" spans="1:18" ht="10.5">
      <c r="A12" s="8" t="s">
        <v>56</v>
      </c>
      <c r="B12" s="9">
        <v>6</v>
      </c>
      <c r="C12" s="9">
        <v>3011</v>
      </c>
      <c r="D12" s="9">
        <v>33</v>
      </c>
      <c r="E12" s="9">
        <v>34</v>
      </c>
      <c r="F12" s="9">
        <v>4242</v>
      </c>
      <c r="G12" s="9">
        <v>3376</v>
      </c>
      <c r="H12" s="9">
        <v>1</v>
      </c>
      <c r="I12" s="10">
        <v>10703</v>
      </c>
      <c r="J12" s="9">
        <v>1</v>
      </c>
      <c r="K12" s="9">
        <v>349</v>
      </c>
      <c r="L12" s="9">
        <v>6</v>
      </c>
      <c r="M12" s="9">
        <v>9</v>
      </c>
      <c r="N12" s="9">
        <v>481</v>
      </c>
      <c r="O12" s="9">
        <v>793</v>
      </c>
      <c r="P12" s="9"/>
      <c r="Q12" s="10">
        <v>1639</v>
      </c>
      <c r="R12" s="10">
        <v>12342</v>
      </c>
    </row>
    <row r="13" spans="1:18" ht="10.5">
      <c r="A13" s="8" t="s">
        <v>55</v>
      </c>
      <c r="B13" s="9">
        <v>1</v>
      </c>
      <c r="C13" s="9">
        <v>190</v>
      </c>
      <c r="D13" s="9">
        <v>1</v>
      </c>
      <c r="E13" s="9">
        <v>5</v>
      </c>
      <c r="F13" s="9">
        <v>802</v>
      </c>
      <c r="G13" s="9">
        <v>210</v>
      </c>
      <c r="H13" s="9"/>
      <c r="I13" s="10">
        <v>1209</v>
      </c>
      <c r="J13" s="9"/>
      <c r="K13" s="9">
        <v>25</v>
      </c>
      <c r="L13" s="9"/>
      <c r="M13" s="9"/>
      <c r="N13" s="9">
        <v>115</v>
      </c>
      <c r="O13" s="9">
        <v>79</v>
      </c>
      <c r="P13" s="9"/>
      <c r="Q13" s="10">
        <v>219</v>
      </c>
      <c r="R13" s="10">
        <v>1428</v>
      </c>
    </row>
    <row r="14" spans="1:18" ht="10.5">
      <c r="A14" s="8" t="s">
        <v>54</v>
      </c>
      <c r="B14" s="9">
        <v>1</v>
      </c>
      <c r="C14" s="9">
        <v>1848</v>
      </c>
      <c r="D14" s="9">
        <v>14</v>
      </c>
      <c r="E14" s="9">
        <v>34</v>
      </c>
      <c r="F14" s="9">
        <v>1889</v>
      </c>
      <c r="G14" s="9">
        <v>2022</v>
      </c>
      <c r="H14" s="9">
        <v>1</v>
      </c>
      <c r="I14" s="10">
        <v>5809</v>
      </c>
      <c r="J14" s="9">
        <v>3</v>
      </c>
      <c r="K14" s="9">
        <v>414</v>
      </c>
      <c r="L14" s="9">
        <v>6</v>
      </c>
      <c r="M14" s="9">
        <v>15</v>
      </c>
      <c r="N14" s="9">
        <v>437</v>
      </c>
      <c r="O14" s="9">
        <v>738</v>
      </c>
      <c r="P14" s="9"/>
      <c r="Q14" s="10">
        <v>1613</v>
      </c>
      <c r="R14" s="10">
        <v>7422</v>
      </c>
    </row>
    <row r="15" spans="1:18" ht="10.5">
      <c r="A15" s="8" t="s">
        <v>53</v>
      </c>
      <c r="B15" s="9">
        <v>1</v>
      </c>
      <c r="C15" s="9">
        <v>2205</v>
      </c>
      <c r="D15" s="9">
        <v>1</v>
      </c>
      <c r="E15" s="9">
        <v>3</v>
      </c>
      <c r="F15" s="9">
        <v>1494</v>
      </c>
      <c r="G15" s="9">
        <v>387</v>
      </c>
      <c r="H15" s="9"/>
      <c r="I15" s="10">
        <v>4091</v>
      </c>
      <c r="J15" s="9">
        <v>1</v>
      </c>
      <c r="K15" s="9">
        <v>522</v>
      </c>
      <c r="L15" s="9">
        <v>1</v>
      </c>
      <c r="M15" s="9">
        <v>2</v>
      </c>
      <c r="N15" s="9">
        <v>312</v>
      </c>
      <c r="O15" s="9">
        <v>254</v>
      </c>
      <c r="P15" s="9"/>
      <c r="Q15" s="10">
        <v>1092</v>
      </c>
      <c r="R15" s="10">
        <v>5183</v>
      </c>
    </row>
    <row r="16" spans="1:18" ht="10.5">
      <c r="A16" s="8" t="s">
        <v>52</v>
      </c>
      <c r="B16" s="9"/>
      <c r="C16" s="9">
        <v>1408</v>
      </c>
      <c r="D16" s="9">
        <v>1</v>
      </c>
      <c r="E16" s="9">
        <v>4</v>
      </c>
      <c r="F16" s="9">
        <v>248</v>
      </c>
      <c r="G16" s="9">
        <v>254</v>
      </c>
      <c r="H16" s="9"/>
      <c r="I16" s="10">
        <v>1915</v>
      </c>
      <c r="J16" s="9">
        <v>1</v>
      </c>
      <c r="K16" s="9">
        <v>328</v>
      </c>
      <c r="L16" s="9">
        <v>1</v>
      </c>
      <c r="M16" s="9"/>
      <c r="N16" s="9">
        <v>96</v>
      </c>
      <c r="O16" s="9">
        <v>127</v>
      </c>
      <c r="P16" s="9"/>
      <c r="Q16" s="10">
        <v>553</v>
      </c>
      <c r="R16" s="10">
        <v>2468</v>
      </c>
    </row>
    <row r="17" spans="1:18" ht="10.5">
      <c r="A17" s="8" t="s">
        <v>51</v>
      </c>
      <c r="B17" s="9">
        <v>3</v>
      </c>
      <c r="C17" s="9">
        <v>487</v>
      </c>
      <c r="D17" s="9">
        <v>1</v>
      </c>
      <c r="E17" s="9"/>
      <c r="F17" s="9">
        <v>829</v>
      </c>
      <c r="G17" s="9">
        <v>323</v>
      </c>
      <c r="H17" s="9"/>
      <c r="I17" s="10">
        <v>1643</v>
      </c>
      <c r="J17" s="9"/>
      <c r="K17" s="9">
        <v>113</v>
      </c>
      <c r="L17" s="9"/>
      <c r="M17" s="9">
        <v>2</v>
      </c>
      <c r="N17" s="9">
        <v>177</v>
      </c>
      <c r="O17" s="9">
        <v>172</v>
      </c>
      <c r="P17" s="9"/>
      <c r="Q17" s="10">
        <v>464</v>
      </c>
      <c r="R17" s="10">
        <v>2107</v>
      </c>
    </row>
    <row r="18" spans="1:18" ht="10.5">
      <c r="A18" s="8" t="s">
        <v>50</v>
      </c>
      <c r="B18" s="9">
        <v>2</v>
      </c>
      <c r="C18" s="9">
        <v>491</v>
      </c>
      <c r="D18" s="9">
        <v>11</v>
      </c>
      <c r="E18" s="9">
        <v>12</v>
      </c>
      <c r="F18" s="9">
        <v>1760</v>
      </c>
      <c r="G18" s="9">
        <v>583</v>
      </c>
      <c r="H18" s="9"/>
      <c r="I18" s="10">
        <v>2859</v>
      </c>
      <c r="J18" s="9"/>
      <c r="K18" s="9">
        <v>84</v>
      </c>
      <c r="L18" s="9"/>
      <c r="M18" s="9">
        <v>1</v>
      </c>
      <c r="N18" s="9">
        <v>223</v>
      </c>
      <c r="O18" s="9">
        <v>136</v>
      </c>
      <c r="P18" s="9"/>
      <c r="Q18" s="10">
        <v>444</v>
      </c>
      <c r="R18" s="10">
        <v>3303</v>
      </c>
    </row>
    <row r="19" spans="1:18" ht="10.5">
      <c r="A19" s="8" t="s">
        <v>49</v>
      </c>
      <c r="B19" s="9">
        <v>23</v>
      </c>
      <c r="C19" s="9">
        <v>3506</v>
      </c>
      <c r="D19" s="9">
        <v>34</v>
      </c>
      <c r="E19" s="9">
        <v>67</v>
      </c>
      <c r="F19" s="9">
        <v>7729</v>
      </c>
      <c r="G19" s="9">
        <v>4592</v>
      </c>
      <c r="H19" s="9">
        <v>1</v>
      </c>
      <c r="I19" s="10">
        <v>15952</v>
      </c>
      <c r="J19" s="9">
        <v>6</v>
      </c>
      <c r="K19" s="9">
        <v>780</v>
      </c>
      <c r="L19" s="9">
        <v>14</v>
      </c>
      <c r="M19" s="9">
        <v>13</v>
      </c>
      <c r="N19" s="9">
        <v>1413</v>
      </c>
      <c r="O19" s="9">
        <v>1456</v>
      </c>
      <c r="P19" s="9"/>
      <c r="Q19" s="10">
        <v>3682</v>
      </c>
      <c r="R19" s="10">
        <v>19634</v>
      </c>
    </row>
    <row r="20" spans="1:18" ht="10.5">
      <c r="A20" s="8" t="s">
        <v>48</v>
      </c>
      <c r="B20" s="9">
        <v>171</v>
      </c>
      <c r="C20" s="9">
        <v>140772</v>
      </c>
      <c r="D20" s="9">
        <v>679</v>
      </c>
      <c r="E20" s="9">
        <v>1209</v>
      </c>
      <c r="F20" s="9">
        <v>46831</v>
      </c>
      <c r="G20" s="9">
        <v>81140</v>
      </c>
      <c r="H20" s="9">
        <v>35</v>
      </c>
      <c r="I20" s="10">
        <v>270837</v>
      </c>
      <c r="J20" s="9">
        <v>139</v>
      </c>
      <c r="K20" s="9">
        <v>63469</v>
      </c>
      <c r="L20" s="9">
        <v>719</v>
      </c>
      <c r="M20" s="9">
        <v>791</v>
      </c>
      <c r="N20" s="9">
        <v>24524</v>
      </c>
      <c r="O20" s="9">
        <v>62402</v>
      </c>
      <c r="P20" s="9">
        <v>31</v>
      </c>
      <c r="Q20" s="10">
        <v>152075</v>
      </c>
      <c r="R20" s="10">
        <v>422912</v>
      </c>
    </row>
    <row r="21" spans="1:18" ht="10.5">
      <c r="A21" s="8" t="s">
        <v>47</v>
      </c>
      <c r="B21" s="9"/>
      <c r="C21" s="9">
        <v>449</v>
      </c>
      <c r="D21" s="9">
        <v>2</v>
      </c>
      <c r="E21" s="9">
        <v>3</v>
      </c>
      <c r="F21" s="9">
        <v>557</v>
      </c>
      <c r="G21" s="9">
        <v>321</v>
      </c>
      <c r="H21" s="9"/>
      <c r="I21" s="10">
        <v>1332</v>
      </c>
      <c r="J21" s="9">
        <v>2</v>
      </c>
      <c r="K21" s="9">
        <v>63</v>
      </c>
      <c r="L21" s="9"/>
      <c r="M21" s="9">
        <v>2</v>
      </c>
      <c r="N21" s="9">
        <v>70</v>
      </c>
      <c r="O21" s="9">
        <v>103</v>
      </c>
      <c r="P21" s="9"/>
      <c r="Q21" s="10">
        <v>240</v>
      </c>
      <c r="R21" s="10">
        <v>1572</v>
      </c>
    </row>
    <row r="22" spans="1:18" ht="10.5">
      <c r="A22" s="8" t="s">
        <v>46</v>
      </c>
      <c r="B22" s="9">
        <v>62</v>
      </c>
      <c r="C22" s="9">
        <v>33862</v>
      </c>
      <c r="D22" s="9">
        <v>113</v>
      </c>
      <c r="E22" s="9">
        <v>453</v>
      </c>
      <c r="F22" s="9">
        <v>76182</v>
      </c>
      <c r="G22" s="9">
        <v>46302</v>
      </c>
      <c r="H22" s="9">
        <v>2</v>
      </c>
      <c r="I22" s="10">
        <v>156976</v>
      </c>
      <c r="J22" s="9">
        <v>9</v>
      </c>
      <c r="K22" s="9">
        <v>6624</v>
      </c>
      <c r="L22" s="9">
        <v>37</v>
      </c>
      <c r="M22" s="9">
        <v>97</v>
      </c>
      <c r="N22" s="9">
        <v>13082</v>
      </c>
      <c r="O22" s="9">
        <v>12386</v>
      </c>
      <c r="P22" s="9">
        <v>1</v>
      </c>
      <c r="Q22" s="10">
        <v>32236</v>
      </c>
      <c r="R22" s="10">
        <v>189212</v>
      </c>
    </row>
    <row r="23" spans="1:18" ht="10.5">
      <c r="A23" s="8" t="s">
        <v>45</v>
      </c>
      <c r="B23" s="9">
        <v>19</v>
      </c>
      <c r="C23" s="9">
        <v>6842</v>
      </c>
      <c r="D23" s="9">
        <v>84</v>
      </c>
      <c r="E23" s="9">
        <v>106</v>
      </c>
      <c r="F23" s="9">
        <v>6647</v>
      </c>
      <c r="G23" s="9">
        <v>8763</v>
      </c>
      <c r="H23" s="9">
        <v>1</v>
      </c>
      <c r="I23" s="10">
        <v>22462</v>
      </c>
      <c r="J23" s="9">
        <v>4</v>
      </c>
      <c r="K23" s="9">
        <v>1748</v>
      </c>
      <c r="L23" s="9">
        <v>30</v>
      </c>
      <c r="M23" s="9">
        <v>28</v>
      </c>
      <c r="N23" s="9">
        <v>1638</v>
      </c>
      <c r="O23" s="9">
        <v>3660</v>
      </c>
      <c r="P23" s="9">
        <v>1</v>
      </c>
      <c r="Q23" s="10">
        <v>7109</v>
      </c>
      <c r="R23" s="10">
        <v>29571</v>
      </c>
    </row>
    <row r="24" spans="1:18" ht="10.5">
      <c r="A24" s="8" t="s">
        <v>44</v>
      </c>
      <c r="B24" s="9">
        <v>171</v>
      </c>
      <c r="C24" s="9">
        <v>62807</v>
      </c>
      <c r="D24" s="9">
        <v>317</v>
      </c>
      <c r="E24" s="9">
        <v>967</v>
      </c>
      <c r="F24" s="9">
        <v>131548</v>
      </c>
      <c r="G24" s="9">
        <v>83154</v>
      </c>
      <c r="H24" s="9">
        <v>9</v>
      </c>
      <c r="I24" s="10">
        <v>278973</v>
      </c>
      <c r="J24" s="9">
        <v>82</v>
      </c>
      <c r="K24" s="9">
        <v>19871</v>
      </c>
      <c r="L24" s="9">
        <v>205</v>
      </c>
      <c r="M24" s="9">
        <v>388</v>
      </c>
      <c r="N24" s="9">
        <v>26101</v>
      </c>
      <c r="O24" s="9">
        <v>38109</v>
      </c>
      <c r="P24" s="9">
        <v>20</v>
      </c>
      <c r="Q24" s="10">
        <v>84776</v>
      </c>
      <c r="R24" s="10">
        <v>363749</v>
      </c>
    </row>
    <row r="25" spans="1:18" ht="10.5">
      <c r="A25" s="8" t="s">
        <v>43</v>
      </c>
      <c r="B25" s="9">
        <v>15</v>
      </c>
      <c r="C25" s="9">
        <v>2297</v>
      </c>
      <c r="D25" s="9">
        <v>10</v>
      </c>
      <c r="E25" s="9">
        <v>29</v>
      </c>
      <c r="F25" s="9">
        <v>7677</v>
      </c>
      <c r="G25" s="9">
        <v>3880</v>
      </c>
      <c r="H25" s="9"/>
      <c r="I25" s="10">
        <v>13908</v>
      </c>
      <c r="J25" s="9">
        <v>1</v>
      </c>
      <c r="K25" s="9">
        <v>499</v>
      </c>
      <c r="L25" s="9">
        <v>5</v>
      </c>
      <c r="M25" s="9">
        <v>1</v>
      </c>
      <c r="N25" s="9">
        <v>1388</v>
      </c>
      <c r="O25" s="9">
        <v>1229</v>
      </c>
      <c r="P25" s="9"/>
      <c r="Q25" s="10">
        <v>3123</v>
      </c>
      <c r="R25" s="10">
        <v>17031</v>
      </c>
    </row>
    <row r="26" spans="1:18" ht="10.5">
      <c r="A26" s="8" t="s">
        <v>42</v>
      </c>
      <c r="B26" s="9">
        <v>11</v>
      </c>
      <c r="C26" s="9">
        <v>5341</v>
      </c>
      <c r="D26" s="9">
        <v>32</v>
      </c>
      <c r="E26" s="9">
        <v>76</v>
      </c>
      <c r="F26" s="9">
        <v>9664</v>
      </c>
      <c r="G26" s="9">
        <v>6124</v>
      </c>
      <c r="H26" s="9"/>
      <c r="I26" s="10">
        <v>21248</v>
      </c>
      <c r="J26" s="9">
        <v>4</v>
      </c>
      <c r="K26" s="9">
        <v>1948</v>
      </c>
      <c r="L26" s="9">
        <v>15</v>
      </c>
      <c r="M26" s="9">
        <v>34</v>
      </c>
      <c r="N26" s="9">
        <v>3157</v>
      </c>
      <c r="O26" s="9">
        <v>3529</v>
      </c>
      <c r="P26" s="9"/>
      <c r="Q26" s="10">
        <v>8687</v>
      </c>
      <c r="R26" s="10">
        <v>29935</v>
      </c>
    </row>
    <row r="27" spans="1:18" ht="10.5">
      <c r="A27" s="8" t="s">
        <v>41</v>
      </c>
      <c r="B27" s="9">
        <v>9</v>
      </c>
      <c r="C27" s="9">
        <v>6608</v>
      </c>
      <c r="D27" s="9">
        <v>65</v>
      </c>
      <c r="E27" s="9">
        <v>90</v>
      </c>
      <c r="F27" s="9">
        <v>8262</v>
      </c>
      <c r="G27" s="9">
        <v>9525</v>
      </c>
      <c r="H27" s="9">
        <v>5</v>
      </c>
      <c r="I27" s="10">
        <v>24564</v>
      </c>
      <c r="J27" s="9">
        <v>6</v>
      </c>
      <c r="K27" s="9">
        <v>1522</v>
      </c>
      <c r="L27" s="9">
        <v>20</v>
      </c>
      <c r="M27" s="9">
        <v>34</v>
      </c>
      <c r="N27" s="9">
        <v>2086</v>
      </c>
      <c r="O27" s="9">
        <v>3806</v>
      </c>
      <c r="P27" s="9">
        <v>1</v>
      </c>
      <c r="Q27" s="10">
        <v>7475</v>
      </c>
      <c r="R27" s="10">
        <v>32039</v>
      </c>
    </row>
    <row r="28" spans="1:18" ht="10.5">
      <c r="A28" s="8" t="s">
        <v>40</v>
      </c>
      <c r="B28" s="9">
        <v>1</v>
      </c>
      <c r="C28" s="9">
        <v>1224</v>
      </c>
      <c r="D28" s="9">
        <v>16</v>
      </c>
      <c r="E28" s="9">
        <v>20</v>
      </c>
      <c r="F28" s="9">
        <v>978</v>
      </c>
      <c r="G28" s="9">
        <v>1442</v>
      </c>
      <c r="H28" s="9"/>
      <c r="I28" s="10">
        <v>3681</v>
      </c>
      <c r="J28" s="9"/>
      <c r="K28" s="9">
        <v>322</v>
      </c>
      <c r="L28" s="9">
        <v>11</v>
      </c>
      <c r="M28" s="9">
        <v>6</v>
      </c>
      <c r="N28" s="9">
        <v>310</v>
      </c>
      <c r="O28" s="9">
        <v>658</v>
      </c>
      <c r="P28" s="9"/>
      <c r="Q28" s="10">
        <v>1307</v>
      </c>
      <c r="R28" s="10">
        <v>4988</v>
      </c>
    </row>
    <row r="29" spans="1:18" ht="10.5">
      <c r="A29" s="8" t="s">
        <v>39</v>
      </c>
      <c r="B29" s="9">
        <v>5</v>
      </c>
      <c r="C29" s="9">
        <v>2156</v>
      </c>
      <c r="D29" s="9">
        <v>20</v>
      </c>
      <c r="E29" s="9">
        <v>25</v>
      </c>
      <c r="F29" s="9">
        <v>3940</v>
      </c>
      <c r="G29" s="9">
        <v>2734</v>
      </c>
      <c r="H29" s="9"/>
      <c r="I29" s="10">
        <v>8880</v>
      </c>
      <c r="J29" s="9">
        <v>1</v>
      </c>
      <c r="K29" s="9">
        <v>581</v>
      </c>
      <c r="L29" s="9">
        <v>11</v>
      </c>
      <c r="M29" s="9">
        <v>8</v>
      </c>
      <c r="N29" s="9">
        <v>923</v>
      </c>
      <c r="O29" s="9">
        <v>1224</v>
      </c>
      <c r="P29" s="9"/>
      <c r="Q29" s="10">
        <v>2748</v>
      </c>
      <c r="R29" s="10">
        <v>11628</v>
      </c>
    </row>
    <row r="30" spans="1:18" ht="10.5">
      <c r="A30" s="8" t="s">
        <v>38</v>
      </c>
      <c r="B30" s="9">
        <v>5</v>
      </c>
      <c r="C30" s="9">
        <v>2682</v>
      </c>
      <c r="D30" s="9">
        <v>39</v>
      </c>
      <c r="E30" s="9">
        <v>29</v>
      </c>
      <c r="F30" s="9">
        <v>2292</v>
      </c>
      <c r="G30" s="9">
        <v>3239</v>
      </c>
      <c r="H30" s="9">
        <v>1</v>
      </c>
      <c r="I30" s="10">
        <v>8287</v>
      </c>
      <c r="J30" s="9">
        <v>1</v>
      </c>
      <c r="K30" s="9">
        <v>1015</v>
      </c>
      <c r="L30" s="9">
        <v>25</v>
      </c>
      <c r="M30" s="9">
        <v>26</v>
      </c>
      <c r="N30" s="9">
        <v>951</v>
      </c>
      <c r="O30" s="9">
        <v>1923</v>
      </c>
      <c r="P30" s="9"/>
      <c r="Q30" s="10">
        <v>3941</v>
      </c>
      <c r="R30" s="10">
        <v>12228</v>
      </c>
    </row>
    <row r="31" spans="1:18" ht="10.5">
      <c r="A31" s="8" t="s">
        <v>37</v>
      </c>
      <c r="B31" s="9"/>
      <c r="C31" s="9">
        <v>106</v>
      </c>
      <c r="D31" s="9">
        <v>2</v>
      </c>
      <c r="E31" s="9">
        <v>1</v>
      </c>
      <c r="F31" s="9">
        <v>435</v>
      </c>
      <c r="G31" s="9">
        <v>123</v>
      </c>
      <c r="H31" s="9"/>
      <c r="I31" s="10">
        <v>667</v>
      </c>
      <c r="J31" s="9"/>
      <c r="K31" s="9">
        <v>7</v>
      </c>
      <c r="L31" s="9"/>
      <c r="M31" s="9"/>
      <c r="N31" s="9">
        <v>10</v>
      </c>
      <c r="O31" s="9">
        <v>13</v>
      </c>
      <c r="P31" s="9"/>
      <c r="Q31" s="10">
        <v>30</v>
      </c>
      <c r="R31" s="10">
        <v>697</v>
      </c>
    </row>
    <row r="32" spans="1:18" ht="10.5">
      <c r="A32" s="8" t="s">
        <v>36</v>
      </c>
      <c r="B32" s="9">
        <v>5</v>
      </c>
      <c r="C32" s="9">
        <v>2035</v>
      </c>
      <c r="D32" s="9">
        <v>11</v>
      </c>
      <c r="E32" s="9">
        <v>12</v>
      </c>
      <c r="F32" s="9">
        <v>926</v>
      </c>
      <c r="G32" s="9">
        <v>704</v>
      </c>
      <c r="H32" s="9"/>
      <c r="I32" s="10">
        <v>3693</v>
      </c>
      <c r="J32" s="9"/>
      <c r="K32" s="9">
        <v>445</v>
      </c>
      <c r="L32" s="9">
        <v>1</v>
      </c>
      <c r="M32" s="9">
        <v>3</v>
      </c>
      <c r="N32" s="9">
        <v>231</v>
      </c>
      <c r="O32" s="9">
        <v>337</v>
      </c>
      <c r="P32" s="9"/>
      <c r="Q32" s="10">
        <v>1017</v>
      </c>
      <c r="R32" s="10">
        <v>4710</v>
      </c>
    </row>
    <row r="33" spans="1:18" ht="10.5">
      <c r="A33" s="8" t="s">
        <v>35</v>
      </c>
      <c r="B33" s="9"/>
      <c r="C33" s="9">
        <v>128</v>
      </c>
      <c r="D33" s="9">
        <v>2</v>
      </c>
      <c r="E33" s="9">
        <v>2</v>
      </c>
      <c r="F33" s="9">
        <v>700</v>
      </c>
      <c r="G33" s="9">
        <v>137</v>
      </c>
      <c r="H33" s="9"/>
      <c r="I33" s="10">
        <v>969</v>
      </c>
      <c r="J33" s="9"/>
      <c r="K33" s="9">
        <v>31</v>
      </c>
      <c r="L33" s="9"/>
      <c r="M33" s="9">
        <v>1</v>
      </c>
      <c r="N33" s="9">
        <v>134</v>
      </c>
      <c r="O33" s="9">
        <v>74</v>
      </c>
      <c r="P33" s="9"/>
      <c r="Q33" s="10">
        <v>240</v>
      </c>
      <c r="R33" s="10">
        <v>1209</v>
      </c>
    </row>
    <row r="34" spans="1:18" ht="10.5">
      <c r="A34" s="8" t="s">
        <v>34</v>
      </c>
      <c r="B34" s="9">
        <v>134</v>
      </c>
      <c r="C34" s="9">
        <v>96968</v>
      </c>
      <c r="D34" s="9">
        <v>415</v>
      </c>
      <c r="E34" s="9">
        <v>1037</v>
      </c>
      <c r="F34" s="9">
        <v>104085</v>
      </c>
      <c r="G34" s="9">
        <v>95214</v>
      </c>
      <c r="H34" s="9">
        <v>14</v>
      </c>
      <c r="I34" s="10">
        <v>297867</v>
      </c>
      <c r="J34" s="9">
        <v>36</v>
      </c>
      <c r="K34" s="9">
        <v>22129</v>
      </c>
      <c r="L34" s="9">
        <v>181</v>
      </c>
      <c r="M34" s="9">
        <v>387</v>
      </c>
      <c r="N34" s="9">
        <v>22354</v>
      </c>
      <c r="O34" s="9">
        <v>34038</v>
      </c>
      <c r="P34" s="9">
        <v>2</v>
      </c>
      <c r="Q34" s="10">
        <v>79127</v>
      </c>
      <c r="R34" s="10">
        <v>376994</v>
      </c>
    </row>
    <row r="35" spans="1:18" ht="10.5">
      <c r="A35" s="8" t="s">
        <v>33</v>
      </c>
      <c r="B35" s="9"/>
      <c r="C35" s="9">
        <v>208</v>
      </c>
      <c r="D35" s="9"/>
      <c r="E35" s="9">
        <v>2</v>
      </c>
      <c r="F35" s="9">
        <v>509</v>
      </c>
      <c r="G35" s="9">
        <v>187</v>
      </c>
      <c r="H35" s="9"/>
      <c r="I35" s="10">
        <v>906</v>
      </c>
      <c r="J35" s="9"/>
      <c r="K35" s="9">
        <v>22</v>
      </c>
      <c r="L35" s="9"/>
      <c r="M35" s="9"/>
      <c r="N35" s="9">
        <v>51</v>
      </c>
      <c r="O35" s="9">
        <v>54</v>
      </c>
      <c r="P35" s="9"/>
      <c r="Q35" s="10">
        <v>127</v>
      </c>
      <c r="R35" s="10">
        <v>1033</v>
      </c>
    </row>
    <row r="36" spans="1:18" ht="10.5">
      <c r="A36" s="8" t="s">
        <v>32</v>
      </c>
      <c r="B36" s="9">
        <v>4</v>
      </c>
      <c r="C36" s="9">
        <v>724</v>
      </c>
      <c r="D36" s="9">
        <v>2</v>
      </c>
      <c r="E36" s="9">
        <v>7</v>
      </c>
      <c r="F36" s="9">
        <v>2168</v>
      </c>
      <c r="G36" s="9">
        <v>959</v>
      </c>
      <c r="H36" s="9"/>
      <c r="I36" s="10">
        <v>3864</v>
      </c>
      <c r="J36" s="9"/>
      <c r="K36" s="9">
        <v>137</v>
      </c>
      <c r="L36" s="9"/>
      <c r="M36" s="9">
        <v>1</v>
      </c>
      <c r="N36" s="9">
        <v>409</v>
      </c>
      <c r="O36" s="9">
        <v>383</v>
      </c>
      <c r="P36" s="9"/>
      <c r="Q36" s="10">
        <v>930</v>
      </c>
      <c r="R36" s="10">
        <v>4794</v>
      </c>
    </row>
    <row r="37" spans="1:18" ht="10.5">
      <c r="A37" s="8" t="s">
        <v>31</v>
      </c>
      <c r="B37" s="9">
        <v>25</v>
      </c>
      <c r="C37" s="9">
        <v>9539</v>
      </c>
      <c r="D37" s="9">
        <v>146</v>
      </c>
      <c r="E37" s="9">
        <v>123</v>
      </c>
      <c r="F37" s="9">
        <v>9375</v>
      </c>
      <c r="G37" s="9">
        <v>8860</v>
      </c>
      <c r="H37" s="9">
        <v>1</v>
      </c>
      <c r="I37" s="10">
        <v>28069</v>
      </c>
      <c r="J37" s="9">
        <v>7</v>
      </c>
      <c r="K37" s="9">
        <v>2429</v>
      </c>
      <c r="L37" s="9">
        <v>56</v>
      </c>
      <c r="M37" s="9">
        <v>59</v>
      </c>
      <c r="N37" s="9">
        <v>2206</v>
      </c>
      <c r="O37" s="9">
        <v>3867</v>
      </c>
      <c r="P37" s="9"/>
      <c r="Q37" s="10">
        <v>8624</v>
      </c>
      <c r="R37" s="10">
        <v>36693</v>
      </c>
    </row>
    <row r="38" spans="1:18" ht="10.5">
      <c r="A38" s="8" t="s">
        <v>30</v>
      </c>
      <c r="B38" s="9">
        <v>5</v>
      </c>
      <c r="C38" s="9">
        <v>1690</v>
      </c>
      <c r="D38" s="9">
        <v>12</v>
      </c>
      <c r="E38" s="9">
        <v>12</v>
      </c>
      <c r="F38" s="9">
        <v>649</v>
      </c>
      <c r="G38" s="9">
        <v>856</v>
      </c>
      <c r="H38" s="9"/>
      <c r="I38" s="10">
        <v>3224</v>
      </c>
      <c r="J38" s="9"/>
      <c r="K38" s="9">
        <v>487</v>
      </c>
      <c r="L38" s="9">
        <v>8</v>
      </c>
      <c r="M38" s="9">
        <v>10</v>
      </c>
      <c r="N38" s="9">
        <v>238</v>
      </c>
      <c r="O38" s="9">
        <v>630</v>
      </c>
      <c r="P38" s="9"/>
      <c r="Q38" s="10">
        <v>1373</v>
      </c>
      <c r="R38" s="10">
        <v>4597</v>
      </c>
    </row>
    <row r="39" spans="1:18" ht="10.5">
      <c r="A39" s="8" t="s">
        <v>29</v>
      </c>
      <c r="B39" s="9">
        <v>102</v>
      </c>
      <c r="C39" s="9">
        <v>48110</v>
      </c>
      <c r="D39" s="9">
        <v>392</v>
      </c>
      <c r="E39" s="9">
        <v>662</v>
      </c>
      <c r="F39" s="9">
        <v>60342</v>
      </c>
      <c r="G39" s="9">
        <v>55668</v>
      </c>
      <c r="H39" s="9">
        <v>9</v>
      </c>
      <c r="I39" s="10">
        <v>165285</v>
      </c>
      <c r="J39" s="9">
        <v>25</v>
      </c>
      <c r="K39" s="9">
        <v>12756</v>
      </c>
      <c r="L39" s="9">
        <v>220</v>
      </c>
      <c r="M39" s="9">
        <v>284</v>
      </c>
      <c r="N39" s="9">
        <v>13566</v>
      </c>
      <c r="O39" s="9">
        <v>22880</v>
      </c>
      <c r="P39" s="9">
        <v>4</v>
      </c>
      <c r="Q39" s="10">
        <v>49735</v>
      </c>
      <c r="R39" s="10">
        <v>215020</v>
      </c>
    </row>
    <row r="40" spans="1:18" ht="10.5">
      <c r="A40" s="8" t="s">
        <v>28</v>
      </c>
      <c r="B40" s="9">
        <v>4</v>
      </c>
      <c r="C40" s="9">
        <v>4040</v>
      </c>
      <c r="D40" s="9">
        <v>7</v>
      </c>
      <c r="E40" s="9">
        <v>20</v>
      </c>
      <c r="F40" s="9">
        <v>1796</v>
      </c>
      <c r="G40" s="9">
        <v>1368</v>
      </c>
      <c r="H40" s="9">
        <v>2</v>
      </c>
      <c r="I40" s="10">
        <v>7237</v>
      </c>
      <c r="J40" s="9">
        <v>4</v>
      </c>
      <c r="K40" s="9">
        <v>1096</v>
      </c>
      <c r="L40" s="9">
        <v>3</v>
      </c>
      <c r="M40" s="9">
        <v>3</v>
      </c>
      <c r="N40" s="9">
        <v>564</v>
      </c>
      <c r="O40" s="9">
        <v>711</v>
      </c>
      <c r="P40" s="9"/>
      <c r="Q40" s="10">
        <v>2381</v>
      </c>
      <c r="R40" s="10">
        <v>9618</v>
      </c>
    </row>
    <row r="41" spans="1:18" ht="10.5">
      <c r="A41" s="8" t="s">
        <v>27</v>
      </c>
      <c r="B41" s="9">
        <v>1</v>
      </c>
      <c r="C41" s="9">
        <v>476</v>
      </c>
      <c r="D41" s="9">
        <v>2</v>
      </c>
      <c r="E41" s="9">
        <v>3</v>
      </c>
      <c r="F41" s="9">
        <v>1479</v>
      </c>
      <c r="G41" s="9">
        <v>565</v>
      </c>
      <c r="H41" s="9"/>
      <c r="I41" s="10">
        <v>2526</v>
      </c>
      <c r="J41" s="9"/>
      <c r="K41" s="9">
        <v>128</v>
      </c>
      <c r="L41" s="9">
        <v>1</v>
      </c>
      <c r="M41" s="9">
        <v>2</v>
      </c>
      <c r="N41" s="9">
        <v>264</v>
      </c>
      <c r="O41" s="9">
        <v>240</v>
      </c>
      <c r="P41" s="9"/>
      <c r="Q41" s="10">
        <v>635</v>
      </c>
      <c r="R41" s="10">
        <v>3161</v>
      </c>
    </row>
    <row r="42" spans="1:18" ht="10.5">
      <c r="A42" s="8" t="s">
        <v>26</v>
      </c>
      <c r="B42" s="9">
        <v>5</v>
      </c>
      <c r="C42" s="9">
        <v>2057</v>
      </c>
      <c r="D42" s="9">
        <v>3</v>
      </c>
      <c r="E42" s="9">
        <v>11</v>
      </c>
      <c r="F42" s="9">
        <v>4889</v>
      </c>
      <c r="G42" s="9">
        <v>2639</v>
      </c>
      <c r="H42" s="9">
        <v>1</v>
      </c>
      <c r="I42" s="10">
        <v>9605</v>
      </c>
      <c r="J42" s="9"/>
      <c r="K42" s="9">
        <v>386</v>
      </c>
      <c r="L42" s="9">
        <v>1</v>
      </c>
      <c r="M42" s="9">
        <v>5</v>
      </c>
      <c r="N42" s="9">
        <v>710</v>
      </c>
      <c r="O42" s="9">
        <v>925</v>
      </c>
      <c r="P42" s="9"/>
      <c r="Q42" s="10">
        <v>2027</v>
      </c>
      <c r="R42" s="10">
        <v>11632</v>
      </c>
    </row>
    <row r="43" spans="1:18" ht="10.5">
      <c r="A43" s="8" t="s">
        <v>25</v>
      </c>
      <c r="B43" s="9">
        <v>61</v>
      </c>
      <c r="C43" s="9">
        <v>16046</v>
      </c>
      <c r="D43" s="9">
        <v>95</v>
      </c>
      <c r="E43" s="9">
        <v>281</v>
      </c>
      <c r="F43" s="9">
        <v>33314</v>
      </c>
      <c r="G43" s="9">
        <v>22469</v>
      </c>
      <c r="H43" s="9">
        <v>2</v>
      </c>
      <c r="I43" s="10">
        <v>72268</v>
      </c>
      <c r="J43" s="9">
        <v>17</v>
      </c>
      <c r="K43" s="9">
        <v>4912</v>
      </c>
      <c r="L43" s="9">
        <v>46</v>
      </c>
      <c r="M43" s="9">
        <v>108</v>
      </c>
      <c r="N43" s="9">
        <v>8636</v>
      </c>
      <c r="O43" s="9">
        <v>11050</v>
      </c>
      <c r="P43" s="9"/>
      <c r="Q43" s="10">
        <v>24769</v>
      </c>
      <c r="R43" s="10">
        <v>97037</v>
      </c>
    </row>
    <row r="44" spans="1:18" ht="10.5">
      <c r="A44" s="8" t="s">
        <v>24</v>
      </c>
      <c r="B44" s="9"/>
      <c r="C44" s="9">
        <v>328</v>
      </c>
      <c r="D44" s="9">
        <v>1</v>
      </c>
      <c r="E44" s="9">
        <v>1</v>
      </c>
      <c r="F44" s="9">
        <v>212</v>
      </c>
      <c r="G44" s="9">
        <v>119</v>
      </c>
      <c r="H44" s="9"/>
      <c r="I44" s="10">
        <v>661</v>
      </c>
      <c r="J44" s="9"/>
      <c r="K44" s="9">
        <v>46</v>
      </c>
      <c r="L44" s="9"/>
      <c r="M44" s="9"/>
      <c r="N44" s="9">
        <v>41</v>
      </c>
      <c r="O44" s="9">
        <v>45</v>
      </c>
      <c r="P44" s="9"/>
      <c r="Q44" s="10">
        <v>132</v>
      </c>
      <c r="R44" s="10">
        <v>793</v>
      </c>
    </row>
    <row r="45" spans="1:18" ht="10.5">
      <c r="A45" s="8" t="s">
        <v>23</v>
      </c>
      <c r="B45" s="9">
        <v>5</v>
      </c>
      <c r="C45" s="9">
        <v>1020</v>
      </c>
      <c r="D45" s="9">
        <v>3</v>
      </c>
      <c r="E45" s="9">
        <v>13</v>
      </c>
      <c r="F45" s="9">
        <v>3609</v>
      </c>
      <c r="G45" s="9">
        <v>1930</v>
      </c>
      <c r="H45" s="9"/>
      <c r="I45" s="10">
        <v>6580</v>
      </c>
      <c r="J45" s="9">
        <v>1</v>
      </c>
      <c r="K45" s="9">
        <v>368</v>
      </c>
      <c r="L45" s="9">
        <v>4</v>
      </c>
      <c r="M45" s="9">
        <v>2</v>
      </c>
      <c r="N45" s="9">
        <v>811</v>
      </c>
      <c r="O45" s="9">
        <v>1035</v>
      </c>
      <c r="P45" s="9"/>
      <c r="Q45" s="10">
        <v>2221</v>
      </c>
      <c r="R45" s="10">
        <v>8801</v>
      </c>
    </row>
    <row r="46" spans="1:18" ht="10.5">
      <c r="A46" s="8" t="s">
        <v>22</v>
      </c>
      <c r="B46" s="9">
        <v>17</v>
      </c>
      <c r="C46" s="9">
        <v>3318</v>
      </c>
      <c r="D46" s="9">
        <v>45</v>
      </c>
      <c r="E46" s="9">
        <v>26</v>
      </c>
      <c r="F46" s="9">
        <v>5924</v>
      </c>
      <c r="G46" s="9">
        <v>3541</v>
      </c>
      <c r="H46" s="9"/>
      <c r="I46" s="10">
        <v>12871</v>
      </c>
      <c r="J46" s="9">
        <v>3</v>
      </c>
      <c r="K46" s="9">
        <v>1243</v>
      </c>
      <c r="L46" s="9">
        <v>8</v>
      </c>
      <c r="M46" s="9">
        <v>10</v>
      </c>
      <c r="N46" s="9">
        <v>1765</v>
      </c>
      <c r="O46" s="9">
        <v>1881</v>
      </c>
      <c r="P46" s="9"/>
      <c r="Q46" s="10">
        <v>4910</v>
      </c>
      <c r="R46" s="10">
        <v>17781</v>
      </c>
    </row>
    <row r="47" spans="1:18" ht="10.5">
      <c r="A47" s="8" t="s">
        <v>21</v>
      </c>
      <c r="B47" s="9">
        <v>17</v>
      </c>
      <c r="C47" s="9">
        <v>4047</v>
      </c>
      <c r="D47" s="9">
        <v>30</v>
      </c>
      <c r="E47" s="9">
        <v>72</v>
      </c>
      <c r="F47" s="9">
        <v>9285</v>
      </c>
      <c r="G47" s="9">
        <v>6589</v>
      </c>
      <c r="H47" s="9"/>
      <c r="I47" s="10">
        <v>20040</v>
      </c>
      <c r="J47" s="9">
        <v>6</v>
      </c>
      <c r="K47" s="9">
        <v>924</v>
      </c>
      <c r="L47" s="9">
        <v>11</v>
      </c>
      <c r="M47" s="9">
        <v>14</v>
      </c>
      <c r="N47" s="9">
        <v>1963</v>
      </c>
      <c r="O47" s="9">
        <v>2544</v>
      </c>
      <c r="P47" s="9"/>
      <c r="Q47" s="10">
        <v>5462</v>
      </c>
      <c r="R47" s="10">
        <v>25502</v>
      </c>
    </row>
    <row r="48" spans="1:18" ht="10.5">
      <c r="A48" s="8" t="s">
        <v>20</v>
      </c>
      <c r="B48" s="9">
        <v>13</v>
      </c>
      <c r="C48" s="9">
        <v>2671</v>
      </c>
      <c r="D48" s="9">
        <v>3</v>
      </c>
      <c r="E48" s="9">
        <v>22</v>
      </c>
      <c r="F48" s="9">
        <v>5070</v>
      </c>
      <c r="G48" s="9">
        <v>3209</v>
      </c>
      <c r="H48" s="9"/>
      <c r="I48" s="10">
        <v>10988</v>
      </c>
      <c r="J48" s="9">
        <v>1</v>
      </c>
      <c r="K48" s="9">
        <v>730</v>
      </c>
      <c r="L48" s="9"/>
      <c r="M48" s="9">
        <v>16</v>
      </c>
      <c r="N48" s="9">
        <v>1104</v>
      </c>
      <c r="O48" s="9">
        <v>1443</v>
      </c>
      <c r="P48" s="9"/>
      <c r="Q48" s="10">
        <v>3294</v>
      </c>
      <c r="R48" s="10">
        <v>14282</v>
      </c>
    </row>
    <row r="49" spans="1:18" ht="10.5">
      <c r="A49" s="8" t="s">
        <v>19</v>
      </c>
      <c r="B49" s="9">
        <v>6</v>
      </c>
      <c r="C49" s="9">
        <v>3157</v>
      </c>
      <c r="D49" s="9">
        <v>7</v>
      </c>
      <c r="E49" s="9">
        <v>13</v>
      </c>
      <c r="F49" s="9">
        <v>3197</v>
      </c>
      <c r="G49" s="9">
        <v>2134</v>
      </c>
      <c r="H49" s="9"/>
      <c r="I49" s="10">
        <v>8514</v>
      </c>
      <c r="J49" s="9">
        <v>3</v>
      </c>
      <c r="K49" s="9">
        <v>1115</v>
      </c>
      <c r="L49" s="9">
        <v>6</v>
      </c>
      <c r="M49" s="9">
        <v>3</v>
      </c>
      <c r="N49" s="9">
        <v>816</v>
      </c>
      <c r="O49" s="9">
        <v>1332</v>
      </c>
      <c r="P49" s="9"/>
      <c r="Q49" s="10">
        <v>3275</v>
      </c>
      <c r="R49" s="10">
        <v>11789</v>
      </c>
    </row>
    <row r="50" spans="1:18" ht="10.5">
      <c r="A50" s="8" t="s">
        <v>18</v>
      </c>
      <c r="B50" s="9">
        <v>1</v>
      </c>
      <c r="C50" s="9">
        <v>917</v>
      </c>
      <c r="D50" s="9">
        <v>9</v>
      </c>
      <c r="E50" s="9">
        <v>17</v>
      </c>
      <c r="F50" s="9">
        <v>1343</v>
      </c>
      <c r="G50" s="9">
        <v>901</v>
      </c>
      <c r="H50" s="9">
        <v>1</v>
      </c>
      <c r="I50" s="10">
        <v>3189</v>
      </c>
      <c r="J50" s="9"/>
      <c r="K50" s="9">
        <v>187</v>
      </c>
      <c r="L50" s="9">
        <v>4</v>
      </c>
      <c r="M50" s="9">
        <v>5</v>
      </c>
      <c r="N50" s="9">
        <v>342</v>
      </c>
      <c r="O50" s="9">
        <v>307</v>
      </c>
      <c r="P50" s="9"/>
      <c r="Q50" s="10">
        <v>845</v>
      </c>
      <c r="R50" s="10">
        <v>4034</v>
      </c>
    </row>
    <row r="51" spans="1:18" ht="10.5">
      <c r="A51" s="8" t="s">
        <v>17</v>
      </c>
      <c r="B51" s="9">
        <v>12</v>
      </c>
      <c r="C51" s="9">
        <v>2313</v>
      </c>
      <c r="D51" s="9">
        <v>12</v>
      </c>
      <c r="E51" s="9">
        <v>55</v>
      </c>
      <c r="F51" s="9">
        <v>4103</v>
      </c>
      <c r="G51" s="9">
        <v>3400</v>
      </c>
      <c r="H51" s="9"/>
      <c r="I51" s="10">
        <v>9895</v>
      </c>
      <c r="J51" s="9">
        <v>2</v>
      </c>
      <c r="K51" s="9">
        <v>413</v>
      </c>
      <c r="L51" s="9">
        <v>4</v>
      </c>
      <c r="M51" s="9">
        <v>10</v>
      </c>
      <c r="N51" s="9">
        <v>721</v>
      </c>
      <c r="O51" s="9">
        <v>956</v>
      </c>
      <c r="P51" s="9"/>
      <c r="Q51" s="10">
        <v>2106</v>
      </c>
      <c r="R51" s="10">
        <v>12001</v>
      </c>
    </row>
    <row r="52" spans="1:18" ht="10.5">
      <c r="A52" s="8" t="s">
        <v>16</v>
      </c>
      <c r="B52" s="9">
        <v>4</v>
      </c>
      <c r="C52" s="9">
        <v>477</v>
      </c>
      <c r="D52" s="9"/>
      <c r="E52" s="9">
        <v>7</v>
      </c>
      <c r="F52" s="9">
        <v>1434</v>
      </c>
      <c r="G52" s="9">
        <v>588</v>
      </c>
      <c r="H52" s="9"/>
      <c r="I52" s="10">
        <v>2510</v>
      </c>
      <c r="J52" s="9"/>
      <c r="K52" s="9">
        <v>104</v>
      </c>
      <c r="L52" s="9"/>
      <c r="M52" s="9">
        <v>1</v>
      </c>
      <c r="N52" s="9">
        <v>236</v>
      </c>
      <c r="O52" s="9">
        <v>200</v>
      </c>
      <c r="P52" s="9"/>
      <c r="Q52" s="10">
        <v>541</v>
      </c>
      <c r="R52" s="10">
        <v>3051</v>
      </c>
    </row>
    <row r="53" spans="1:18" ht="10.5">
      <c r="A53" s="8" t="s">
        <v>15</v>
      </c>
      <c r="B53" s="9">
        <v>3</v>
      </c>
      <c r="C53" s="9">
        <v>3718</v>
      </c>
      <c r="D53" s="9">
        <v>41</v>
      </c>
      <c r="E53" s="9">
        <v>33</v>
      </c>
      <c r="F53" s="9">
        <v>1854</v>
      </c>
      <c r="G53" s="9">
        <v>4152</v>
      </c>
      <c r="H53" s="9">
        <v>1</v>
      </c>
      <c r="I53" s="10">
        <v>9802</v>
      </c>
      <c r="J53" s="9">
        <v>1</v>
      </c>
      <c r="K53" s="9">
        <v>1109</v>
      </c>
      <c r="L53" s="9">
        <v>25</v>
      </c>
      <c r="M53" s="9">
        <v>16</v>
      </c>
      <c r="N53" s="9">
        <v>792</v>
      </c>
      <c r="O53" s="9">
        <v>1841</v>
      </c>
      <c r="P53" s="9"/>
      <c r="Q53" s="10">
        <v>3784</v>
      </c>
      <c r="R53" s="10">
        <v>13586</v>
      </c>
    </row>
    <row r="54" spans="1:18" ht="10.5">
      <c r="A54" s="8" t="s">
        <v>14</v>
      </c>
      <c r="B54" s="9"/>
      <c r="C54" s="9">
        <v>1304</v>
      </c>
      <c r="D54" s="9"/>
      <c r="E54" s="9">
        <v>7</v>
      </c>
      <c r="F54" s="9">
        <v>2281</v>
      </c>
      <c r="G54" s="9">
        <v>1374</v>
      </c>
      <c r="H54" s="9"/>
      <c r="I54" s="10">
        <v>4966</v>
      </c>
      <c r="J54" s="9">
        <v>2</v>
      </c>
      <c r="K54" s="9">
        <v>420</v>
      </c>
      <c r="L54" s="9">
        <v>1</v>
      </c>
      <c r="M54" s="9">
        <v>5</v>
      </c>
      <c r="N54" s="9">
        <v>631</v>
      </c>
      <c r="O54" s="9">
        <v>747</v>
      </c>
      <c r="P54" s="9"/>
      <c r="Q54" s="10">
        <v>1806</v>
      </c>
      <c r="R54" s="10">
        <v>6772</v>
      </c>
    </row>
    <row r="55" spans="1:18" ht="10.5">
      <c r="A55" s="8" t="s">
        <v>13</v>
      </c>
      <c r="B55" s="9">
        <v>58</v>
      </c>
      <c r="C55" s="9">
        <v>36943</v>
      </c>
      <c r="D55" s="9">
        <v>62</v>
      </c>
      <c r="E55" s="9">
        <v>142</v>
      </c>
      <c r="F55" s="9">
        <v>18681</v>
      </c>
      <c r="G55" s="9">
        <v>19893</v>
      </c>
      <c r="H55" s="9">
        <v>10</v>
      </c>
      <c r="I55" s="10">
        <v>75789</v>
      </c>
      <c r="J55" s="9">
        <v>18</v>
      </c>
      <c r="K55" s="9">
        <v>11166</v>
      </c>
      <c r="L55" s="9">
        <v>45</v>
      </c>
      <c r="M55" s="9">
        <v>68</v>
      </c>
      <c r="N55" s="9">
        <v>5977</v>
      </c>
      <c r="O55" s="9">
        <v>11467</v>
      </c>
      <c r="P55" s="9">
        <v>4</v>
      </c>
      <c r="Q55" s="10">
        <v>28745</v>
      </c>
      <c r="R55" s="10">
        <v>104534</v>
      </c>
    </row>
    <row r="56" spans="1:18" ht="10.5">
      <c r="A56" s="8" t="s">
        <v>12</v>
      </c>
      <c r="B56" s="9">
        <v>2</v>
      </c>
      <c r="C56" s="9">
        <v>407</v>
      </c>
      <c r="D56" s="9">
        <v>1</v>
      </c>
      <c r="E56" s="9">
        <v>10</v>
      </c>
      <c r="F56" s="9">
        <v>2225</v>
      </c>
      <c r="G56" s="9">
        <v>720</v>
      </c>
      <c r="H56" s="9"/>
      <c r="I56" s="10">
        <v>3365</v>
      </c>
      <c r="J56" s="9"/>
      <c r="K56" s="9">
        <v>114</v>
      </c>
      <c r="L56" s="9">
        <v>2</v>
      </c>
      <c r="M56" s="9">
        <v>1</v>
      </c>
      <c r="N56" s="9">
        <v>467</v>
      </c>
      <c r="O56" s="9">
        <v>440</v>
      </c>
      <c r="P56" s="9"/>
      <c r="Q56" s="10">
        <v>1024</v>
      </c>
      <c r="R56" s="10">
        <v>4389</v>
      </c>
    </row>
    <row r="57" spans="1:18" ht="10.5">
      <c r="A57" s="8" t="s">
        <v>11</v>
      </c>
      <c r="B57" s="9">
        <v>3</v>
      </c>
      <c r="C57" s="9">
        <v>1902</v>
      </c>
      <c r="D57" s="9">
        <v>5</v>
      </c>
      <c r="E57" s="9">
        <v>3</v>
      </c>
      <c r="F57" s="9">
        <v>2581</v>
      </c>
      <c r="G57" s="9">
        <v>1261</v>
      </c>
      <c r="H57" s="9"/>
      <c r="I57" s="10">
        <v>5755</v>
      </c>
      <c r="J57" s="9"/>
      <c r="K57" s="9">
        <v>502</v>
      </c>
      <c r="L57" s="9">
        <v>1</v>
      </c>
      <c r="M57" s="9">
        <v>1</v>
      </c>
      <c r="N57" s="9">
        <v>553</v>
      </c>
      <c r="O57" s="9">
        <v>621</v>
      </c>
      <c r="P57" s="9"/>
      <c r="Q57" s="10">
        <v>1678</v>
      </c>
      <c r="R57" s="10">
        <v>7433</v>
      </c>
    </row>
    <row r="58" spans="1:18" ht="10.5">
      <c r="A58" s="8" t="s">
        <v>10</v>
      </c>
      <c r="B58" s="9">
        <v>10</v>
      </c>
      <c r="C58" s="9">
        <v>4219</v>
      </c>
      <c r="D58" s="9">
        <v>82</v>
      </c>
      <c r="E58" s="9">
        <v>74</v>
      </c>
      <c r="F58" s="9">
        <v>4134</v>
      </c>
      <c r="G58" s="9">
        <v>4889</v>
      </c>
      <c r="H58" s="9">
        <v>1</v>
      </c>
      <c r="I58" s="10">
        <v>13409</v>
      </c>
      <c r="J58" s="9">
        <v>4</v>
      </c>
      <c r="K58" s="9">
        <v>1012</v>
      </c>
      <c r="L58" s="9">
        <v>54</v>
      </c>
      <c r="M58" s="9">
        <v>41</v>
      </c>
      <c r="N58" s="9">
        <v>920</v>
      </c>
      <c r="O58" s="9">
        <v>1601</v>
      </c>
      <c r="P58" s="9"/>
      <c r="Q58" s="10">
        <v>3632</v>
      </c>
      <c r="R58" s="10">
        <v>17041</v>
      </c>
    </row>
    <row r="59" spans="1:18" ht="10.5">
      <c r="A59" s="8" t="s">
        <v>9</v>
      </c>
      <c r="B59" s="9">
        <v>2</v>
      </c>
      <c r="C59" s="9">
        <v>1510</v>
      </c>
      <c r="D59" s="9">
        <v>14</v>
      </c>
      <c r="E59" s="9">
        <v>12</v>
      </c>
      <c r="F59" s="9">
        <v>712</v>
      </c>
      <c r="G59" s="9">
        <v>804</v>
      </c>
      <c r="H59" s="9">
        <v>1</v>
      </c>
      <c r="I59" s="10">
        <v>3055</v>
      </c>
      <c r="J59" s="9"/>
      <c r="K59" s="9">
        <v>379</v>
      </c>
      <c r="L59" s="9">
        <v>6</v>
      </c>
      <c r="M59" s="9">
        <v>15</v>
      </c>
      <c r="N59" s="9">
        <v>179</v>
      </c>
      <c r="O59" s="9">
        <v>313</v>
      </c>
      <c r="P59" s="9"/>
      <c r="Q59" s="10">
        <v>892</v>
      </c>
      <c r="R59" s="10">
        <v>3947</v>
      </c>
    </row>
    <row r="60" spans="1:18" ht="10.5">
      <c r="A60" s="8" t="s">
        <v>8</v>
      </c>
      <c r="B60" s="9">
        <v>2</v>
      </c>
      <c r="C60" s="9">
        <v>170</v>
      </c>
      <c r="D60" s="9">
        <v>1</v>
      </c>
      <c r="E60" s="9">
        <v>5</v>
      </c>
      <c r="F60" s="9">
        <v>132</v>
      </c>
      <c r="G60" s="9">
        <v>262</v>
      </c>
      <c r="H60" s="9"/>
      <c r="I60" s="10">
        <v>572</v>
      </c>
      <c r="J60" s="9"/>
      <c r="K60" s="9">
        <v>5</v>
      </c>
      <c r="L60" s="9"/>
      <c r="M60" s="9"/>
      <c r="N60" s="9">
        <v>6</v>
      </c>
      <c r="O60" s="9">
        <v>12</v>
      </c>
      <c r="P60" s="9"/>
      <c r="Q60" s="10">
        <v>23</v>
      </c>
      <c r="R60" s="10">
        <v>595</v>
      </c>
    </row>
    <row r="61" spans="1:18" ht="10.5">
      <c r="A61" s="8" t="s">
        <v>7</v>
      </c>
      <c r="B61" s="9">
        <v>2</v>
      </c>
      <c r="C61" s="9">
        <v>2110</v>
      </c>
      <c r="D61" s="9">
        <v>57</v>
      </c>
      <c r="E61" s="9">
        <v>40</v>
      </c>
      <c r="F61" s="9">
        <v>787</v>
      </c>
      <c r="G61" s="9">
        <v>1558</v>
      </c>
      <c r="H61" s="9"/>
      <c r="I61" s="10">
        <v>4554</v>
      </c>
      <c r="J61" s="9"/>
      <c r="K61" s="9">
        <v>617</v>
      </c>
      <c r="L61" s="9">
        <v>32</v>
      </c>
      <c r="M61" s="9">
        <v>13</v>
      </c>
      <c r="N61" s="9">
        <v>312</v>
      </c>
      <c r="O61" s="9">
        <v>821</v>
      </c>
      <c r="P61" s="9"/>
      <c r="Q61" s="10">
        <v>1795</v>
      </c>
      <c r="R61" s="10">
        <v>6349</v>
      </c>
    </row>
    <row r="62" spans="1:18" ht="10.5">
      <c r="A62" s="8" t="s">
        <v>6</v>
      </c>
      <c r="B62" s="9"/>
      <c r="C62" s="9">
        <v>279</v>
      </c>
      <c r="D62" s="9"/>
      <c r="E62" s="9"/>
      <c r="F62" s="9">
        <v>856</v>
      </c>
      <c r="G62" s="9">
        <v>278</v>
      </c>
      <c r="H62" s="9"/>
      <c r="I62" s="10">
        <v>1413</v>
      </c>
      <c r="J62" s="9"/>
      <c r="K62" s="9">
        <v>85</v>
      </c>
      <c r="L62" s="9"/>
      <c r="M62" s="9"/>
      <c r="N62" s="9">
        <v>176</v>
      </c>
      <c r="O62" s="9">
        <v>156</v>
      </c>
      <c r="P62" s="9"/>
      <c r="Q62" s="10">
        <v>417</v>
      </c>
      <c r="R62" s="10">
        <v>1830</v>
      </c>
    </row>
    <row r="63" spans="1:18" ht="10.5">
      <c r="A63" s="8" t="s">
        <v>5</v>
      </c>
      <c r="B63" s="9">
        <v>4</v>
      </c>
      <c r="C63" s="9">
        <v>5136</v>
      </c>
      <c r="D63" s="9">
        <v>90</v>
      </c>
      <c r="E63" s="9">
        <v>65</v>
      </c>
      <c r="F63" s="9">
        <v>4331</v>
      </c>
      <c r="G63" s="9">
        <v>7508</v>
      </c>
      <c r="H63" s="9"/>
      <c r="I63" s="10">
        <v>17134</v>
      </c>
      <c r="J63" s="9">
        <v>1</v>
      </c>
      <c r="K63" s="9">
        <v>1325</v>
      </c>
      <c r="L63" s="9">
        <v>55</v>
      </c>
      <c r="M63" s="9">
        <v>26</v>
      </c>
      <c r="N63" s="9">
        <v>1416</v>
      </c>
      <c r="O63" s="9">
        <v>3087</v>
      </c>
      <c r="P63" s="9"/>
      <c r="Q63" s="10">
        <v>5910</v>
      </c>
      <c r="R63" s="10">
        <v>23044</v>
      </c>
    </row>
    <row r="64" spans="1:18" ht="10.5">
      <c r="A64" s="8" t="s">
        <v>4</v>
      </c>
      <c r="B64" s="9">
        <v>12</v>
      </c>
      <c r="C64" s="9">
        <v>2526</v>
      </c>
      <c r="D64" s="9">
        <v>19</v>
      </c>
      <c r="E64" s="9">
        <v>50</v>
      </c>
      <c r="F64" s="9">
        <v>6535</v>
      </c>
      <c r="G64" s="9">
        <v>4122</v>
      </c>
      <c r="H64" s="9"/>
      <c r="I64" s="10">
        <v>13264</v>
      </c>
      <c r="J64" s="9"/>
      <c r="K64" s="9">
        <v>909</v>
      </c>
      <c r="L64" s="9">
        <v>8</v>
      </c>
      <c r="M64" s="9">
        <v>23</v>
      </c>
      <c r="N64" s="9">
        <v>1999</v>
      </c>
      <c r="O64" s="9">
        <v>2032</v>
      </c>
      <c r="P64" s="9"/>
      <c r="Q64" s="10">
        <v>4971</v>
      </c>
      <c r="R64" s="10">
        <v>18235</v>
      </c>
    </row>
    <row r="65" spans="1:18" ht="10.5">
      <c r="A65" s="8" t="s">
        <v>3</v>
      </c>
      <c r="B65" s="9">
        <v>2</v>
      </c>
      <c r="C65" s="9">
        <v>337</v>
      </c>
      <c r="D65" s="9"/>
      <c r="E65" s="9">
        <v>1</v>
      </c>
      <c r="F65" s="9">
        <v>1830</v>
      </c>
      <c r="G65" s="9">
        <v>446</v>
      </c>
      <c r="H65" s="9"/>
      <c r="I65" s="10">
        <v>2616</v>
      </c>
      <c r="J65" s="9"/>
      <c r="K65" s="9">
        <v>74</v>
      </c>
      <c r="L65" s="9"/>
      <c r="M65" s="9"/>
      <c r="N65" s="9">
        <v>280</v>
      </c>
      <c r="O65" s="9">
        <v>179</v>
      </c>
      <c r="P65" s="9"/>
      <c r="Q65" s="10">
        <v>533</v>
      </c>
      <c r="R65" s="10">
        <v>3149</v>
      </c>
    </row>
    <row r="66" spans="1:18" ht="10.5">
      <c r="A66" s="8" t="s">
        <v>2</v>
      </c>
      <c r="B66" s="9">
        <v>105</v>
      </c>
      <c r="C66" s="9">
        <v>28383</v>
      </c>
      <c r="D66" s="9">
        <v>130</v>
      </c>
      <c r="E66" s="9">
        <v>346</v>
      </c>
      <c r="F66" s="9">
        <v>44103</v>
      </c>
      <c r="G66" s="9">
        <v>37298</v>
      </c>
      <c r="H66" s="9">
        <v>5</v>
      </c>
      <c r="I66" s="10">
        <v>110370</v>
      </c>
      <c r="J66" s="9">
        <v>31</v>
      </c>
      <c r="K66" s="9">
        <v>8198</v>
      </c>
      <c r="L66" s="9">
        <v>72</v>
      </c>
      <c r="M66" s="9">
        <v>135</v>
      </c>
      <c r="N66" s="9">
        <v>9449</v>
      </c>
      <c r="O66" s="9">
        <v>14979</v>
      </c>
      <c r="P66" s="9">
        <v>5</v>
      </c>
      <c r="Q66" s="10">
        <v>32869</v>
      </c>
      <c r="R66" s="10">
        <v>143239</v>
      </c>
    </row>
    <row r="67" spans="1:18" ht="10.5">
      <c r="A67" s="8" t="s">
        <v>1</v>
      </c>
      <c r="B67" s="9">
        <v>1</v>
      </c>
      <c r="C67" s="9">
        <v>899</v>
      </c>
      <c r="D67" s="9"/>
      <c r="E67" s="9">
        <v>5</v>
      </c>
      <c r="F67" s="9">
        <v>2538</v>
      </c>
      <c r="G67" s="9">
        <v>1349</v>
      </c>
      <c r="H67" s="9">
        <v>1</v>
      </c>
      <c r="I67" s="10">
        <v>4793</v>
      </c>
      <c r="J67" s="9">
        <v>1</v>
      </c>
      <c r="K67" s="9">
        <v>219</v>
      </c>
      <c r="L67" s="9"/>
      <c r="M67" s="9">
        <v>5</v>
      </c>
      <c r="N67" s="9">
        <v>535</v>
      </c>
      <c r="O67" s="9">
        <v>489</v>
      </c>
      <c r="P67" s="9"/>
      <c r="Q67" s="10">
        <v>1249</v>
      </c>
      <c r="R67" s="10">
        <v>6042</v>
      </c>
    </row>
    <row r="68" spans="1:18" ht="10.5">
      <c r="A68" s="12" t="s">
        <v>0</v>
      </c>
      <c r="B68" s="7">
        <v>1453</v>
      </c>
      <c r="C68" s="7">
        <v>817458</v>
      </c>
      <c r="D68" s="7">
        <v>4289</v>
      </c>
      <c r="E68" s="7">
        <v>8842</v>
      </c>
      <c r="F68" s="7">
        <v>855667</v>
      </c>
      <c r="G68" s="7">
        <v>765849</v>
      </c>
      <c r="H68" s="7">
        <v>139</v>
      </c>
      <c r="I68" s="13">
        <v>2453697</v>
      </c>
      <c r="J68" s="7">
        <v>574</v>
      </c>
      <c r="K68" s="7">
        <v>241686</v>
      </c>
      <c r="L68" s="7">
        <v>2590</v>
      </c>
      <c r="M68" s="7">
        <v>3665</v>
      </c>
      <c r="N68" s="7">
        <v>199424</v>
      </c>
      <c r="O68" s="7">
        <v>343275</v>
      </c>
      <c r="P68" s="7">
        <v>95</v>
      </c>
      <c r="Q68" s="13">
        <v>791309</v>
      </c>
      <c r="R68" s="13">
        <v>3245006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21" t="s">
        <v>195</v>
      </c>
      <c r="B1" s="21"/>
      <c r="C1" s="21"/>
      <c r="D1" s="21"/>
    </row>
    <row r="2" spans="1:4" ht="10.5">
      <c r="A2" s="18" t="s">
        <v>67</v>
      </c>
      <c r="B2" s="18" t="s">
        <v>192</v>
      </c>
      <c r="C2" s="18" t="s">
        <v>190</v>
      </c>
      <c r="D2" s="18" t="s">
        <v>191</v>
      </c>
    </row>
    <row r="3" spans="1:4" ht="10.5">
      <c r="A3" s="4" t="s">
        <v>64</v>
      </c>
      <c r="B3" s="5">
        <v>101464</v>
      </c>
      <c r="C3" s="5">
        <v>169951</v>
      </c>
      <c r="D3" s="19">
        <f>B3/C3</f>
        <v>0.597019140811175</v>
      </c>
    </row>
    <row r="4" spans="1:4" ht="10.5">
      <c r="A4" s="4" t="s">
        <v>63</v>
      </c>
      <c r="B4" s="5">
        <v>4022</v>
      </c>
      <c r="C4" s="5">
        <v>6359</v>
      </c>
      <c r="D4" s="19">
        <f aca="true" t="shared" si="0" ref="D4:D67">B4/C4</f>
        <v>0.6324893851234471</v>
      </c>
    </row>
    <row r="5" spans="1:4" ht="10.5">
      <c r="A5" s="4" t="s">
        <v>62</v>
      </c>
      <c r="B5" s="5">
        <v>184703</v>
      </c>
      <c r="C5" s="5">
        <v>274160</v>
      </c>
      <c r="D5" s="19">
        <f t="shared" si="0"/>
        <v>0.6737051356871899</v>
      </c>
    </row>
    <row r="6" spans="1:4" ht="10.5">
      <c r="A6" s="4" t="s">
        <v>61</v>
      </c>
      <c r="B6" s="5">
        <v>2731</v>
      </c>
      <c r="C6" s="5">
        <v>7372</v>
      </c>
      <c r="D6" s="19">
        <f t="shared" si="0"/>
        <v>0.3704557786218123</v>
      </c>
    </row>
    <row r="7" spans="1:4" ht="10.5">
      <c r="A7" s="4" t="s">
        <v>60</v>
      </c>
      <c r="B7" s="5">
        <v>1305</v>
      </c>
      <c r="C7" s="5">
        <v>2389</v>
      </c>
      <c r="D7" s="19">
        <f t="shared" si="0"/>
        <v>0.5462536626203432</v>
      </c>
    </row>
    <row r="8" spans="1:4" ht="10.5">
      <c r="A8" s="4" t="s">
        <v>59</v>
      </c>
      <c r="B8" s="5">
        <v>834</v>
      </c>
      <c r="C8" s="5">
        <v>2035</v>
      </c>
      <c r="D8" s="19">
        <f t="shared" si="0"/>
        <v>0.4098280098280098</v>
      </c>
    </row>
    <row r="9" spans="1:4" ht="10.5">
      <c r="A9" s="4" t="s">
        <v>58</v>
      </c>
      <c r="B9" s="5">
        <v>102107</v>
      </c>
      <c r="C9" s="5">
        <v>163706</v>
      </c>
      <c r="D9" s="19">
        <f t="shared" si="0"/>
        <v>0.6237217939476867</v>
      </c>
    </row>
    <row r="10" spans="1:4" ht="10.5">
      <c r="A10" s="4" t="s">
        <v>57</v>
      </c>
      <c r="B10" s="5">
        <v>17358</v>
      </c>
      <c r="C10" s="5">
        <v>30111</v>
      </c>
      <c r="D10" s="19">
        <f t="shared" si="0"/>
        <v>0.5764670718342134</v>
      </c>
    </row>
    <row r="11" spans="1:4" ht="10.5">
      <c r="A11" s="4" t="s">
        <v>56</v>
      </c>
      <c r="B11" s="5">
        <v>6771</v>
      </c>
      <c r="C11" s="5">
        <v>10703</v>
      </c>
      <c r="D11" s="19">
        <f t="shared" si="0"/>
        <v>0.6326263664393161</v>
      </c>
    </row>
    <row r="12" spans="1:4" ht="10.5">
      <c r="A12" s="4" t="s">
        <v>55</v>
      </c>
      <c r="B12" s="5">
        <v>465</v>
      </c>
      <c r="C12" s="5">
        <v>1209</v>
      </c>
      <c r="D12" s="19">
        <f t="shared" si="0"/>
        <v>0.38461538461538464</v>
      </c>
    </row>
    <row r="13" spans="1:4" ht="10.5">
      <c r="A13" s="4" t="s">
        <v>54</v>
      </c>
      <c r="B13" s="5">
        <v>2907</v>
      </c>
      <c r="C13" s="5">
        <v>5809</v>
      </c>
      <c r="D13" s="19">
        <f t="shared" si="0"/>
        <v>0.5004303666724049</v>
      </c>
    </row>
    <row r="14" spans="1:4" ht="10.5">
      <c r="A14" s="4" t="s">
        <v>53</v>
      </c>
      <c r="B14" s="5">
        <v>1593</v>
      </c>
      <c r="C14" s="5">
        <v>4091</v>
      </c>
      <c r="D14" s="19">
        <f t="shared" si="0"/>
        <v>0.3893913468589587</v>
      </c>
    </row>
    <row r="15" spans="1:4" ht="10.5">
      <c r="A15" s="4" t="s">
        <v>52</v>
      </c>
      <c r="B15" s="5">
        <v>390</v>
      </c>
      <c r="C15" s="5">
        <v>1915</v>
      </c>
      <c r="D15" s="19">
        <f t="shared" si="0"/>
        <v>0.20365535248041775</v>
      </c>
    </row>
    <row r="16" spans="1:4" ht="10.5">
      <c r="A16" s="4" t="s">
        <v>51</v>
      </c>
      <c r="B16" s="5">
        <v>424</v>
      </c>
      <c r="C16" s="5">
        <v>1643</v>
      </c>
      <c r="D16" s="19">
        <f t="shared" si="0"/>
        <v>0.25806451612903225</v>
      </c>
    </row>
    <row r="17" spans="1:4" ht="10.5">
      <c r="A17" s="4" t="s">
        <v>50</v>
      </c>
      <c r="B17" s="5">
        <v>904</v>
      </c>
      <c r="C17" s="5">
        <v>2859</v>
      </c>
      <c r="D17" s="19">
        <f t="shared" si="0"/>
        <v>0.31619447359216507</v>
      </c>
    </row>
    <row r="18" spans="1:4" ht="10.5">
      <c r="A18" s="4" t="s">
        <v>49</v>
      </c>
      <c r="B18" s="5">
        <v>9767</v>
      </c>
      <c r="C18" s="5">
        <v>15952</v>
      </c>
      <c r="D18" s="19">
        <f t="shared" si="0"/>
        <v>0.6122743229689067</v>
      </c>
    </row>
    <row r="19" spans="1:4" ht="10.5">
      <c r="A19" s="4" t="s">
        <v>48</v>
      </c>
      <c r="B19" s="5">
        <v>149032</v>
      </c>
      <c r="C19" s="5">
        <v>270837</v>
      </c>
      <c r="D19" s="19">
        <f t="shared" si="0"/>
        <v>0.5502645502645502</v>
      </c>
    </row>
    <row r="20" spans="1:4" ht="10.5">
      <c r="A20" s="4" t="s">
        <v>47</v>
      </c>
      <c r="B20" s="5">
        <v>544</v>
      </c>
      <c r="C20" s="5">
        <v>1332</v>
      </c>
      <c r="D20" s="19">
        <f t="shared" si="0"/>
        <v>0.4084084084084084</v>
      </c>
    </row>
    <row r="21" spans="1:4" ht="10.5">
      <c r="A21" s="4" t="s">
        <v>46</v>
      </c>
      <c r="B21" s="5">
        <v>110124</v>
      </c>
      <c r="C21" s="5">
        <v>156976</v>
      </c>
      <c r="D21" s="19">
        <f t="shared" si="0"/>
        <v>0.7015339924574457</v>
      </c>
    </row>
    <row r="22" spans="1:4" ht="10.5">
      <c r="A22" s="4" t="s">
        <v>45</v>
      </c>
      <c r="B22" s="5">
        <v>10293</v>
      </c>
      <c r="C22" s="5">
        <v>22462</v>
      </c>
      <c r="D22" s="19">
        <f t="shared" si="0"/>
        <v>0.45824058409758706</v>
      </c>
    </row>
    <row r="23" spans="1:4" ht="10.5">
      <c r="A23" s="4" t="s">
        <v>44</v>
      </c>
      <c r="B23" s="5">
        <v>138894</v>
      </c>
      <c r="C23" s="5">
        <v>278973</v>
      </c>
      <c r="D23" s="19">
        <f t="shared" si="0"/>
        <v>0.49787613855104257</v>
      </c>
    </row>
    <row r="24" spans="1:4" ht="10.5">
      <c r="A24" s="4" t="s">
        <v>43</v>
      </c>
      <c r="B24" s="5">
        <v>8148</v>
      </c>
      <c r="C24" s="5">
        <v>13908</v>
      </c>
      <c r="D24" s="19">
        <f t="shared" si="0"/>
        <v>0.5858498705780846</v>
      </c>
    </row>
    <row r="25" spans="1:4" ht="10.5">
      <c r="A25" s="4" t="s">
        <v>42</v>
      </c>
      <c r="B25" s="5">
        <v>9915</v>
      </c>
      <c r="C25" s="5">
        <v>21248</v>
      </c>
      <c r="D25" s="19">
        <f t="shared" si="0"/>
        <v>0.4666321536144578</v>
      </c>
    </row>
    <row r="26" spans="1:4" ht="10.5">
      <c r="A26" s="4" t="s">
        <v>41</v>
      </c>
      <c r="B26" s="5">
        <v>12923</v>
      </c>
      <c r="C26" s="5">
        <v>24564</v>
      </c>
      <c r="D26" s="19">
        <f t="shared" si="0"/>
        <v>0.5260950985181566</v>
      </c>
    </row>
    <row r="27" spans="1:4" ht="10.5">
      <c r="A27" s="4" t="s">
        <v>40</v>
      </c>
      <c r="B27" s="5">
        <v>1388</v>
      </c>
      <c r="C27" s="5">
        <v>3681</v>
      </c>
      <c r="D27" s="19">
        <f t="shared" si="0"/>
        <v>0.37707144797609343</v>
      </c>
    </row>
    <row r="28" spans="1:4" ht="10.5">
      <c r="A28" s="4" t="s">
        <v>39</v>
      </c>
      <c r="B28" s="5">
        <v>4278</v>
      </c>
      <c r="C28" s="5">
        <v>8880</v>
      </c>
      <c r="D28" s="19">
        <f t="shared" si="0"/>
        <v>0.4817567567567568</v>
      </c>
    </row>
    <row r="29" spans="1:4" ht="10.5">
      <c r="A29" s="4" t="s">
        <v>38</v>
      </c>
      <c r="B29" s="5">
        <v>3207</v>
      </c>
      <c r="C29" s="5">
        <v>8287</v>
      </c>
      <c r="D29" s="19">
        <f t="shared" si="0"/>
        <v>0.3869916737058043</v>
      </c>
    </row>
    <row r="30" spans="1:4" ht="10.5">
      <c r="A30" s="4" t="s">
        <v>37</v>
      </c>
      <c r="B30" s="5">
        <v>237</v>
      </c>
      <c r="C30" s="5">
        <v>667</v>
      </c>
      <c r="D30" s="19">
        <f t="shared" si="0"/>
        <v>0.3553223388305847</v>
      </c>
    </row>
    <row r="31" spans="1:4" ht="10.5">
      <c r="A31" s="4" t="s">
        <v>36</v>
      </c>
      <c r="B31" s="5">
        <v>1840</v>
      </c>
      <c r="C31" s="5">
        <v>3693</v>
      </c>
      <c r="D31" s="19">
        <f t="shared" si="0"/>
        <v>0.4982399133495803</v>
      </c>
    </row>
    <row r="32" spans="1:4" ht="10.5">
      <c r="A32" s="4" t="s">
        <v>35</v>
      </c>
      <c r="B32" s="5">
        <v>412</v>
      </c>
      <c r="C32" s="5">
        <v>969</v>
      </c>
      <c r="D32" s="19">
        <f t="shared" si="0"/>
        <v>0.42518059855521156</v>
      </c>
    </row>
    <row r="33" spans="1:4" ht="10.5">
      <c r="A33" s="4" t="s">
        <v>34</v>
      </c>
      <c r="B33" s="5">
        <v>217712</v>
      </c>
      <c r="C33" s="5">
        <v>297867</v>
      </c>
      <c r="D33" s="19">
        <f t="shared" si="0"/>
        <v>0.7309033897679166</v>
      </c>
    </row>
    <row r="34" spans="1:4" ht="10.5">
      <c r="A34" s="4" t="s">
        <v>33</v>
      </c>
      <c r="B34" s="5">
        <v>371</v>
      </c>
      <c r="C34" s="5">
        <v>906</v>
      </c>
      <c r="D34" s="19">
        <f t="shared" si="0"/>
        <v>0.4094922737306843</v>
      </c>
    </row>
    <row r="35" spans="1:4" ht="10.5">
      <c r="A35" s="4" t="s">
        <v>32</v>
      </c>
      <c r="B35" s="5">
        <v>1163</v>
      </c>
      <c r="C35" s="5">
        <v>3864</v>
      </c>
      <c r="D35" s="19">
        <f t="shared" si="0"/>
        <v>0.30098343685300205</v>
      </c>
    </row>
    <row r="36" spans="1:4" ht="10.5">
      <c r="A36" s="4" t="s">
        <v>31</v>
      </c>
      <c r="B36" s="5">
        <v>11017</v>
      </c>
      <c r="C36" s="5">
        <v>28069</v>
      </c>
      <c r="D36" s="19">
        <f t="shared" si="0"/>
        <v>0.3924970608144216</v>
      </c>
    </row>
    <row r="37" spans="1:4" ht="10.5">
      <c r="A37" s="4" t="s">
        <v>30</v>
      </c>
      <c r="B37" s="5">
        <v>948</v>
      </c>
      <c r="C37" s="5">
        <v>3224</v>
      </c>
      <c r="D37" s="19">
        <f t="shared" si="0"/>
        <v>0.29404466501240695</v>
      </c>
    </row>
    <row r="38" spans="1:4" ht="10.5">
      <c r="A38" s="4" t="s">
        <v>29</v>
      </c>
      <c r="B38" s="5">
        <v>101853</v>
      </c>
      <c r="C38" s="5">
        <v>165285</v>
      </c>
      <c r="D38" s="19">
        <f t="shared" si="0"/>
        <v>0.6162265178328342</v>
      </c>
    </row>
    <row r="39" spans="1:4" ht="10.5">
      <c r="A39" s="4" t="s">
        <v>28</v>
      </c>
      <c r="B39" s="5">
        <v>3062</v>
      </c>
      <c r="C39" s="5">
        <v>7237</v>
      </c>
      <c r="D39" s="19">
        <f t="shared" si="0"/>
        <v>0.4231034959237253</v>
      </c>
    </row>
    <row r="40" spans="1:4" ht="10.5">
      <c r="A40" s="4" t="s">
        <v>27</v>
      </c>
      <c r="B40" s="5">
        <v>1388</v>
      </c>
      <c r="C40" s="5">
        <v>2526</v>
      </c>
      <c r="D40" s="19">
        <f t="shared" si="0"/>
        <v>0.5494853523357086</v>
      </c>
    </row>
    <row r="41" spans="1:4" ht="10.5">
      <c r="A41" s="4" t="s">
        <v>26</v>
      </c>
      <c r="B41" s="5">
        <v>4570</v>
      </c>
      <c r="C41" s="5">
        <v>9605</v>
      </c>
      <c r="D41" s="19">
        <f t="shared" si="0"/>
        <v>0.47579385736595525</v>
      </c>
    </row>
    <row r="42" spans="1:4" ht="10.5">
      <c r="A42" s="4" t="s">
        <v>25</v>
      </c>
      <c r="B42" s="5">
        <v>38469</v>
      </c>
      <c r="C42" s="5">
        <v>72268</v>
      </c>
      <c r="D42" s="19">
        <f t="shared" si="0"/>
        <v>0.5323102894780539</v>
      </c>
    </row>
    <row r="43" spans="1:4" ht="10.5">
      <c r="A43" s="4" t="s">
        <v>24</v>
      </c>
      <c r="B43" s="5">
        <v>358</v>
      </c>
      <c r="C43" s="5">
        <v>661</v>
      </c>
      <c r="D43" s="19">
        <f t="shared" si="0"/>
        <v>0.5416036308623298</v>
      </c>
    </row>
    <row r="44" spans="1:4" ht="10.5">
      <c r="A44" s="4" t="s">
        <v>23</v>
      </c>
      <c r="B44" s="5">
        <v>1787</v>
      </c>
      <c r="C44" s="5">
        <v>6580</v>
      </c>
      <c r="D44" s="19">
        <f t="shared" si="0"/>
        <v>0.271580547112462</v>
      </c>
    </row>
    <row r="45" spans="1:4" ht="10.5">
      <c r="A45" s="4" t="s">
        <v>22</v>
      </c>
      <c r="B45" s="5">
        <v>5124</v>
      </c>
      <c r="C45" s="5">
        <v>12871</v>
      </c>
      <c r="D45" s="19">
        <f t="shared" si="0"/>
        <v>0.3981042654028436</v>
      </c>
    </row>
    <row r="46" spans="1:4" ht="10.5">
      <c r="A46" s="4" t="s">
        <v>21</v>
      </c>
      <c r="B46" s="5">
        <v>12135</v>
      </c>
      <c r="C46" s="5">
        <v>20040</v>
      </c>
      <c r="D46" s="19">
        <f t="shared" si="0"/>
        <v>0.6055389221556886</v>
      </c>
    </row>
    <row r="47" spans="1:4" ht="10.5">
      <c r="A47" s="4" t="s">
        <v>20</v>
      </c>
      <c r="B47" s="5">
        <v>6251</v>
      </c>
      <c r="C47" s="5">
        <v>10988</v>
      </c>
      <c r="D47" s="19">
        <f t="shared" si="0"/>
        <v>0.5688933381871132</v>
      </c>
    </row>
    <row r="48" spans="1:4" ht="10.5">
      <c r="A48" s="4" t="s">
        <v>19</v>
      </c>
      <c r="B48" s="5">
        <v>4347</v>
      </c>
      <c r="C48" s="5">
        <v>8514</v>
      </c>
      <c r="D48" s="19">
        <f t="shared" si="0"/>
        <v>0.5105708245243129</v>
      </c>
    </row>
    <row r="49" spans="1:4" ht="10.5">
      <c r="A49" s="4" t="s">
        <v>18</v>
      </c>
      <c r="B49" s="5">
        <v>1780</v>
      </c>
      <c r="C49" s="5">
        <v>3189</v>
      </c>
      <c r="D49" s="19">
        <f t="shared" si="0"/>
        <v>0.5581687049231734</v>
      </c>
    </row>
    <row r="50" spans="1:4" ht="10.5">
      <c r="A50" s="4" t="s">
        <v>17</v>
      </c>
      <c r="B50" s="5">
        <v>5511</v>
      </c>
      <c r="C50" s="5">
        <v>9895</v>
      </c>
      <c r="D50" s="19">
        <f t="shared" si="0"/>
        <v>0.5569479535118746</v>
      </c>
    </row>
    <row r="51" spans="1:4" ht="10.5">
      <c r="A51" s="4" t="s">
        <v>16</v>
      </c>
      <c r="B51" s="5">
        <v>1370</v>
      </c>
      <c r="C51" s="5">
        <v>2510</v>
      </c>
      <c r="D51" s="19">
        <f t="shared" si="0"/>
        <v>0.545816733067729</v>
      </c>
    </row>
    <row r="52" spans="1:4" ht="10.5">
      <c r="A52" s="4" t="s">
        <v>15</v>
      </c>
      <c r="B52" s="5">
        <v>2126</v>
      </c>
      <c r="C52" s="5">
        <v>9802</v>
      </c>
      <c r="D52" s="19">
        <f t="shared" si="0"/>
        <v>0.21689451132421955</v>
      </c>
    </row>
    <row r="53" spans="1:4" ht="10.5">
      <c r="A53" s="4" t="s">
        <v>14</v>
      </c>
      <c r="B53" s="5">
        <v>2701</v>
      </c>
      <c r="C53" s="5">
        <v>4966</v>
      </c>
      <c r="D53" s="19">
        <f t="shared" si="0"/>
        <v>0.5438985098670962</v>
      </c>
    </row>
    <row r="54" spans="1:4" ht="10.5">
      <c r="A54" s="4" t="s">
        <v>13</v>
      </c>
      <c r="B54" s="5">
        <v>32467</v>
      </c>
      <c r="C54" s="5">
        <v>75789</v>
      </c>
      <c r="D54" s="19">
        <f t="shared" si="0"/>
        <v>0.42838670519468525</v>
      </c>
    </row>
    <row r="55" spans="1:4" ht="10.5">
      <c r="A55" s="4" t="s">
        <v>12</v>
      </c>
      <c r="B55" s="5">
        <v>1226</v>
      </c>
      <c r="C55" s="5">
        <v>3365</v>
      </c>
      <c r="D55" s="19">
        <f t="shared" si="0"/>
        <v>0.36433878157503713</v>
      </c>
    </row>
    <row r="56" spans="1:4" ht="10.5">
      <c r="A56" s="4" t="s">
        <v>11</v>
      </c>
      <c r="B56" s="5">
        <v>2321</v>
      </c>
      <c r="C56" s="5">
        <v>5755</v>
      </c>
      <c r="D56" s="19">
        <f t="shared" si="0"/>
        <v>0.4033014769765421</v>
      </c>
    </row>
    <row r="57" spans="1:4" ht="10.5">
      <c r="A57" s="4" t="s">
        <v>10</v>
      </c>
      <c r="B57" s="5">
        <v>5066</v>
      </c>
      <c r="C57" s="5">
        <v>13409</v>
      </c>
      <c r="D57" s="19">
        <f t="shared" si="0"/>
        <v>0.37780595122678795</v>
      </c>
    </row>
    <row r="58" spans="1:4" ht="10.5">
      <c r="A58" s="4" t="s">
        <v>9</v>
      </c>
      <c r="B58" s="5">
        <v>1477</v>
      </c>
      <c r="C58" s="5">
        <v>3055</v>
      </c>
      <c r="D58" s="19">
        <f t="shared" si="0"/>
        <v>0.4834697217675941</v>
      </c>
    </row>
    <row r="59" spans="1:4" ht="10.5">
      <c r="A59" s="4" t="s">
        <v>8</v>
      </c>
      <c r="B59" s="5">
        <v>96</v>
      </c>
      <c r="C59" s="5">
        <v>572</v>
      </c>
      <c r="D59" s="19">
        <f t="shared" si="0"/>
        <v>0.16783216783216784</v>
      </c>
    </row>
    <row r="60" spans="1:4" ht="10.5">
      <c r="A60" s="4" t="s">
        <v>7</v>
      </c>
      <c r="B60" s="5">
        <v>2365</v>
      </c>
      <c r="C60" s="5">
        <v>4554</v>
      </c>
      <c r="D60" s="19">
        <f t="shared" si="0"/>
        <v>0.5193236714975845</v>
      </c>
    </row>
    <row r="61" spans="1:4" ht="10.5">
      <c r="A61" s="4" t="s">
        <v>6</v>
      </c>
      <c r="B61" s="5">
        <v>692</v>
      </c>
      <c r="C61" s="5">
        <v>1413</v>
      </c>
      <c r="D61" s="19">
        <f t="shared" si="0"/>
        <v>0.4897381457891012</v>
      </c>
    </row>
    <row r="62" spans="1:4" ht="10.5">
      <c r="A62" s="4" t="s">
        <v>5</v>
      </c>
      <c r="B62" s="5">
        <v>4376</v>
      </c>
      <c r="C62" s="5">
        <v>17134</v>
      </c>
      <c r="D62" s="19">
        <f t="shared" si="0"/>
        <v>0.2553986226216879</v>
      </c>
    </row>
    <row r="63" spans="1:4" ht="10.5">
      <c r="A63" s="4" t="s">
        <v>4</v>
      </c>
      <c r="B63" s="5">
        <v>4748</v>
      </c>
      <c r="C63" s="5">
        <v>13264</v>
      </c>
      <c r="D63" s="19">
        <f t="shared" si="0"/>
        <v>0.35796139927623644</v>
      </c>
    </row>
    <row r="64" spans="1:4" ht="10.5">
      <c r="A64" s="4" t="s">
        <v>3</v>
      </c>
      <c r="B64" s="5">
        <v>1255</v>
      </c>
      <c r="C64" s="5">
        <v>2616</v>
      </c>
      <c r="D64" s="19">
        <f t="shared" si="0"/>
        <v>0.4797400611620795</v>
      </c>
    </row>
    <row r="65" spans="1:4" ht="10.5">
      <c r="A65" s="4" t="s">
        <v>2</v>
      </c>
      <c r="B65" s="5">
        <v>59004</v>
      </c>
      <c r="C65" s="5">
        <v>110370</v>
      </c>
      <c r="D65" s="19">
        <f t="shared" si="0"/>
        <v>0.5346017939657516</v>
      </c>
    </row>
    <row r="66" spans="1:4" ht="10.5">
      <c r="A66" s="4" t="s">
        <v>1</v>
      </c>
      <c r="B66" s="5">
        <v>2120</v>
      </c>
      <c r="C66" s="5">
        <v>4793</v>
      </c>
      <c r="D66" s="19">
        <f t="shared" si="0"/>
        <v>0.44231170456916336</v>
      </c>
    </row>
    <row r="67" spans="1:4" ht="10.5">
      <c r="A67" s="6" t="s">
        <v>0</v>
      </c>
      <c r="B67" s="7">
        <v>1430236</v>
      </c>
      <c r="C67" s="7">
        <v>2453697</v>
      </c>
      <c r="D67" s="20">
        <f t="shared" si="0"/>
        <v>0.5828902264623546</v>
      </c>
    </row>
    <row r="70" spans="1:4" ht="15">
      <c r="A70" s="48"/>
      <c r="B70" s="47"/>
      <c r="C70" s="47"/>
      <c r="D70" s="46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1" sqref="A1:J1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25" t="s">
        <v>196</v>
      </c>
      <c r="B1" s="26"/>
      <c r="C1" s="26"/>
      <c r="D1" s="26"/>
      <c r="E1" s="26"/>
      <c r="F1" s="26"/>
      <c r="G1" s="26"/>
      <c r="H1" s="26"/>
      <c r="I1" s="26"/>
      <c r="J1" s="33"/>
    </row>
    <row r="2" spans="1:10" ht="10.5">
      <c r="A2" s="34" t="s">
        <v>67</v>
      </c>
      <c r="B2" s="24" t="s">
        <v>66</v>
      </c>
      <c r="C2" s="24"/>
      <c r="D2" s="24"/>
      <c r="E2" s="35" t="s">
        <v>79</v>
      </c>
      <c r="F2" s="24" t="s">
        <v>65</v>
      </c>
      <c r="G2" s="24"/>
      <c r="H2" s="24"/>
      <c r="I2" s="35" t="s">
        <v>80</v>
      </c>
      <c r="J2" s="34" t="s">
        <v>78</v>
      </c>
    </row>
    <row r="3" spans="1:10" ht="10.5">
      <c r="A3" s="34"/>
      <c r="B3" s="3" t="s">
        <v>77</v>
      </c>
      <c r="C3" s="3" t="s">
        <v>76</v>
      </c>
      <c r="D3" s="3" t="s">
        <v>75</v>
      </c>
      <c r="E3" s="36"/>
      <c r="F3" s="3" t="s">
        <v>77</v>
      </c>
      <c r="G3" s="3" t="s">
        <v>76</v>
      </c>
      <c r="H3" s="3" t="s">
        <v>75</v>
      </c>
      <c r="I3" s="36"/>
      <c r="J3" s="34"/>
    </row>
    <row r="4" spans="1:10" ht="10.5">
      <c r="A4" s="11" t="s">
        <v>64</v>
      </c>
      <c r="B4" s="9">
        <v>91196</v>
      </c>
      <c r="C4" s="9">
        <v>78749</v>
      </c>
      <c r="D4" s="9">
        <v>6</v>
      </c>
      <c r="E4" s="10">
        <v>169951</v>
      </c>
      <c r="F4" s="9">
        <v>27342</v>
      </c>
      <c r="G4" s="9">
        <v>29418</v>
      </c>
      <c r="H4" s="9">
        <v>10</v>
      </c>
      <c r="I4" s="10">
        <v>56770</v>
      </c>
      <c r="J4" s="14">
        <v>226721</v>
      </c>
    </row>
    <row r="5" spans="1:10" ht="10.5">
      <c r="A5" s="11" t="s">
        <v>63</v>
      </c>
      <c r="B5" s="9">
        <v>3411</v>
      </c>
      <c r="C5" s="9">
        <v>2948</v>
      </c>
      <c r="D5" s="9"/>
      <c r="E5" s="10">
        <v>6359</v>
      </c>
      <c r="F5" s="9">
        <v>1365</v>
      </c>
      <c r="G5" s="9">
        <v>1296</v>
      </c>
      <c r="H5" s="11"/>
      <c r="I5" s="10">
        <v>2661</v>
      </c>
      <c r="J5" s="14">
        <v>9020</v>
      </c>
    </row>
    <row r="6" spans="1:10" ht="10.5">
      <c r="A6" s="11" t="s">
        <v>62</v>
      </c>
      <c r="B6" s="9">
        <v>148056</v>
      </c>
      <c r="C6" s="9">
        <v>126090</v>
      </c>
      <c r="D6" s="9">
        <v>14</v>
      </c>
      <c r="E6" s="10">
        <v>274160</v>
      </c>
      <c r="F6" s="9">
        <v>33811</v>
      </c>
      <c r="G6" s="9">
        <v>34039</v>
      </c>
      <c r="H6" s="9">
        <v>23</v>
      </c>
      <c r="I6" s="10">
        <v>67873</v>
      </c>
      <c r="J6" s="14">
        <v>342033</v>
      </c>
    </row>
    <row r="7" spans="1:10" ht="10.5">
      <c r="A7" s="11" t="s">
        <v>61</v>
      </c>
      <c r="B7" s="9">
        <v>3833</v>
      </c>
      <c r="C7" s="9">
        <v>3539</v>
      </c>
      <c r="D7" s="11"/>
      <c r="E7" s="10">
        <v>7372</v>
      </c>
      <c r="F7" s="9">
        <v>887</v>
      </c>
      <c r="G7" s="9">
        <v>1056</v>
      </c>
      <c r="H7" s="11"/>
      <c r="I7" s="10">
        <v>1943</v>
      </c>
      <c r="J7" s="14">
        <v>9315</v>
      </c>
    </row>
    <row r="8" spans="1:10" ht="10.5">
      <c r="A8" s="11" t="s">
        <v>60</v>
      </c>
      <c r="B8" s="9">
        <v>1257</v>
      </c>
      <c r="C8" s="9">
        <v>1132</v>
      </c>
      <c r="D8" s="11"/>
      <c r="E8" s="10">
        <v>2389</v>
      </c>
      <c r="F8" s="9">
        <v>236</v>
      </c>
      <c r="G8" s="9">
        <v>266</v>
      </c>
      <c r="H8" s="11"/>
      <c r="I8" s="10">
        <v>502</v>
      </c>
      <c r="J8" s="14">
        <v>2891</v>
      </c>
    </row>
    <row r="9" spans="1:10" ht="10.5">
      <c r="A9" s="11" t="s">
        <v>59</v>
      </c>
      <c r="B9" s="9">
        <v>1092</v>
      </c>
      <c r="C9" s="9">
        <v>943</v>
      </c>
      <c r="D9" s="11"/>
      <c r="E9" s="10">
        <v>2035</v>
      </c>
      <c r="F9" s="9">
        <v>350</v>
      </c>
      <c r="G9" s="9">
        <v>349</v>
      </c>
      <c r="H9" s="11"/>
      <c r="I9" s="10">
        <v>699</v>
      </c>
      <c r="J9" s="14">
        <v>2734</v>
      </c>
    </row>
    <row r="10" spans="1:10" ht="10.5">
      <c r="A10" s="11" t="s">
        <v>58</v>
      </c>
      <c r="B10" s="9">
        <v>85206</v>
      </c>
      <c r="C10" s="9">
        <v>78500</v>
      </c>
      <c r="D10" s="9"/>
      <c r="E10" s="10">
        <v>163706</v>
      </c>
      <c r="F10" s="9">
        <v>26667</v>
      </c>
      <c r="G10" s="9">
        <v>30966</v>
      </c>
      <c r="H10" s="9"/>
      <c r="I10" s="10">
        <v>57633</v>
      </c>
      <c r="J10" s="14">
        <v>221339</v>
      </c>
    </row>
    <row r="11" spans="1:10" ht="10.5">
      <c r="A11" s="11" t="s">
        <v>57</v>
      </c>
      <c r="B11" s="9">
        <v>15709</v>
      </c>
      <c r="C11" s="9">
        <v>14402</v>
      </c>
      <c r="D11" s="11"/>
      <c r="E11" s="10">
        <v>30111</v>
      </c>
      <c r="F11" s="9">
        <v>3207</v>
      </c>
      <c r="G11" s="9">
        <v>3469</v>
      </c>
      <c r="H11" s="11"/>
      <c r="I11" s="10">
        <v>6676</v>
      </c>
      <c r="J11" s="14">
        <v>36787</v>
      </c>
    </row>
    <row r="12" spans="1:10" ht="10.5">
      <c r="A12" s="11" t="s">
        <v>56</v>
      </c>
      <c r="B12" s="9">
        <v>5558</v>
      </c>
      <c r="C12" s="9">
        <v>5145</v>
      </c>
      <c r="D12" s="11"/>
      <c r="E12" s="10">
        <v>10703</v>
      </c>
      <c r="F12" s="9">
        <v>790</v>
      </c>
      <c r="G12" s="9">
        <v>849</v>
      </c>
      <c r="H12" s="11"/>
      <c r="I12" s="10">
        <v>1639</v>
      </c>
      <c r="J12" s="14">
        <v>12342</v>
      </c>
    </row>
    <row r="13" spans="1:10" ht="10.5">
      <c r="A13" s="11" t="s">
        <v>55</v>
      </c>
      <c r="B13" s="9">
        <v>623</v>
      </c>
      <c r="C13" s="9">
        <v>586</v>
      </c>
      <c r="D13" s="11"/>
      <c r="E13" s="10">
        <v>1209</v>
      </c>
      <c r="F13" s="9">
        <v>106</v>
      </c>
      <c r="G13" s="9">
        <v>113</v>
      </c>
      <c r="H13" s="11"/>
      <c r="I13" s="10">
        <v>219</v>
      </c>
      <c r="J13" s="14">
        <v>1428</v>
      </c>
    </row>
    <row r="14" spans="1:10" ht="10.5">
      <c r="A14" s="11" t="s">
        <v>54</v>
      </c>
      <c r="B14" s="9">
        <v>2872</v>
      </c>
      <c r="C14" s="9">
        <v>2937</v>
      </c>
      <c r="D14" s="11"/>
      <c r="E14" s="10">
        <v>5809</v>
      </c>
      <c r="F14" s="9">
        <v>724</v>
      </c>
      <c r="G14" s="9">
        <v>889</v>
      </c>
      <c r="H14" s="11"/>
      <c r="I14" s="10">
        <v>1613</v>
      </c>
      <c r="J14" s="14">
        <v>7422</v>
      </c>
    </row>
    <row r="15" spans="1:10" ht="10.5">
      <c r="A15" s="11" t="s">
        <v>53</v>
      </c>
      <c r="B15" s="9">
        <v>2148</v>
      </c>
      <c r="C15" s="9">
        <v>1943</v>
      </c>
      <c r="D15" s="11"/>
      <c r="E15" s="10">
        <v>4091</v>
      </c>
      <c r="F15" s="9">
        <v>545</v>
      </c>
      <c r="G15" s="9">
        <v>547</v>
      </c>
      <c r="H15" s="11"/>
      <c r="I15" s="10">
        <v>1092</v>
      </c>
      <c r="J15" s="14">
        <v>5183</v>
      </c>
    </row>
    <row r="16" spans="1:10" ht="10.5">
      <c r="A16" s="11" t="s">
        <v>52</v>
      </c>
      <c r="B16" s="9">
        <v>968</v>
      </c>
      <c r="C16" s="9">
        <v>947</v>
      </c>
      <c r="D16" s="11"/>
      <c r="E16" s="10">
        <v>1915</v>
      </c>
      <c r="F16" s="9">
        <v>263</v>
      </c>
      <c r="G16" s="9">
        <v>290</v>
      </c>
      <c r="H16" s="9"/>
      <c r="I16" s="10">
        <v>553</v>
      </c>
      <c r="J16" s="14">
        <v>2468</v>
      </c>
    </row>
    <row r="17" spans="1:10" ht="10.5">
      <c r="A17" s="11" t="s">
        <v>51</v>
      </c>
      <c r="B17" s="9">
        <v>860</v>
      </c>
      <c r="C17" s="9">
        <v>783</v>
      </c>
      <c r="D17" s="11"/>
      <c r="E17" s="10">
        <v>1643</v>
      </c>
      <c r="F17" s="9">
        <v>241</v>
      </c>
      <c r="G17" s="9">
        <v>223</v>
      </c>
      <c r="H17" s="9"/>
      <c r="I17" s="10">
        <v>464</v>
      </c>
      <c r="J17" s="14">
        <v>2107</v>
      </c>
    </row>
    <row r="18" spans="1:10" ht="10.5">
      <c r="A18" s="11" t="s">
        <v>50</v>
      </c>
      <c r="B18" s="9">
        <v>1417</v>
      </c>
      <c r="C18" s="9">
        <v>1442</v>
      </c>
      <c r="D18" s="9"/>
      <c r="E18" s="10">
        <v>2859</v>
      </c>
      <c r="F18" s="9">
        <v>206</v>
      </c>
      <c r="G18" s="9">
        <v>238</v>
      </c>
      <c r="H18" s="11"/>
      <c r="I18" s="10">
        <v>444</v>
      </c>
      <c r="J18" s="14">
        <v>3303</v>
      </c>
    </row>
    <row r="19" spans="1:10" ht="10.5">
      <c r="A19" s="11" t="s">
        <v>49</v>
      </c>
      <c r="B19" s="9">
        <v>8441</v>
      </c>
      <c r="C19" s="9">
        <v>7511</v>
      </c>
      <c r="D19" s="11"/>
      <c r="E19" s="10">
        <v>15952</v>
      </c>
      <c r="F19" s="9">
        <v>1847</v>
      </c>
      <c r="G19" s="9">
        <v>1835</v>
      </c>
      <c r="H19" s="11"/>
      <c r="I19" s="10">
        <v>3682</v>
      </c>
      <c r="J19" s="14">
        <v>19634</v>
      </c>
    </row>
    <row r="20" spans="1:10" ht="10.5">
      <c r="A20" s="11" t="s">
        <v>48</v>
      </c>
      <c r="B20" s="9">
        <v>145432</v>
      </c>
      <c r="C20" s="9">
        <v>125379</v>
      </c>
      <c r="D20" s="9">
        <v>26</v>
      </c>
      <c r="E20" s="10">
        <v>270837</v>
      </c>
      <c r="F20" s="9">
        <v>73205</v>
      </c>
      <c r="G20" s="9">
        <v>78710</v>
      </c>
      <c r="H20" s="9">
        <v>160</v>
      </c>
      <c r="I20" s="10">
        <v>152075</v>
      </c>
      <c r="J20" s="14">
        <v>422912</v>
      </c>
    </row>
    <row r="21" spans="1:10" ht="10.5">
      <c r="A21" s="11" t="s">
        <v>47</v>
      </c>
      <c r="B21" s="9">
        <v>663</v>
      </c>
      <c r="C21" s="9">
        <v>669</v>
      </c>
      <c r="D21" s="9"/>
      <c r="E21" s="10">
        <v>1332</v>
      </c>
      <c r="F21" s="9">
        <v>105</v>
      </c>
      <c r="G21" s="9">
        <v>135</v>
      </c>
      <c r="H21" s="11"/>
      <c r="I21" s="10">
        <v>240</v>
      </c>
      <c r="J21" s="14">
        <v>1572</v>
      </c>
    </row>
    <row r="22" spans="1:10" ht="10.5">
      <c r="A22" s="11" t="s">
        <v>46</v>
      </c>
      <c r="B22" s="9">
        <v>81835</v>
      </c>
      <c r="C22" s="9">
        <v>75141</v>
      </c>
      <c r="D22" s="9"/>
      <c r="E22" s="10">
        <v>156976</v>
      </c>
      <c r="F22" s="9">
        <v>15692</v>
      </c>
      <c r="G22" s="9">
        <v>16544</v>
      </c>
      <c r="H22" s="9"/>
      <c r="I22" s="10">
        <v>32236</v>
      </c>
      <c r="J22" s="14">
        <v>189212</v>
      </c>
    </row>
    <row r="23" spans="1:10" ht="10.5">
      <c r="A23" s="11" t="s">
        <v>45</v>
      </c>
      <c r="B23" s="9">
        <v>11077</v>
      </c>
      <c r="C23" s="9">
        <v>11385</v>
      </c>
      <c r="D23" s="9"/>
      <c r="E23" s="10">
        <v>22462</v>
      </c>
      <c r="F23" s="9">
        <v>2929</v>
      </c>
      <c r="G23" s="9">
        <v>4180</v>
      </c>
      <c r="H23" s="9"/>
      <c r="I23" s="10">
        <v>7109</v>
      </c>
      <c r="J23" s="14">
        <v>29571</v>
      </c>
    </row>
    <row r="24" spans="1:10" ht="10.5">
      <c r="A24" s="11" t="s">
        <v>44</v>
      </c>
      <c r="B24" s="9">
        <v>149640</v>
      </c>
      <c r="C24" s="9">
        <v>129333</v>
      </c>
      <c r="D24" s="11"/>
      <c r="E24" s="10">
        <v>278973</v>
      </c>
      <c r="F24" s="9">
        <v>43106</v>
      </c>
      <c r="G24" s="9">
        <v>41664</v>
      </c>
      <c r="H24" s="9">
        <v>6</v>
      </c>
      <c r="I24" s="10">
        <v>84776</v>
      </c>
      <c r="J24" s="14">
        <v>363749</v>
      </c>
    </row>
    <row r="25" spans="1:10" ht="10.5">
      <c r="A25" s="11" t="s">
        <v>43</v>
      </c>
      <c r="B25" s="9">
        <v>7158</v>
      </c>
      <c r="C25" s="9">
        <v>6749</v>
      </c>
      <c r="D25" s="9">
        <v>1</v>
      </c>
      <c r="E25" s="10">
        <v>13908</v>
      </c>
      <c r="F25" s="9">
        <v>1506</v>
      </c>
      <c r="G25" s="9">
        <v>1617</v>
      </c>
      <c r="H25" s="11"/>
      <c r="I25" s="10">
        <v>3123</v>
      </c>
      <c r="J25" s="14">
        <v>17031</v>
      </c>
    </row>
    <row r="26" spans="1:10" ht="10.5">
      <c r="A26" s="11" t="s">
        <v>42</v>
      </c>
      <c r="B26" s="9">
        <v>11279</v>
      </c>
      <c r="C26" s="9">
        <v>9969</v>
      </c>
      <c r="D26" s="11"/>
      <c r="E26" s="10">
        <v>21248</v>
      </c>
      <c r="F26" s="9">
        <v>4412</v>
      </c>
      <c r="G26" s="9">
        <v>4275</v>
      </c>
      <c r="H26" s="11"/>
      <c r="I26" s="10">
        <v>8687</v>
      </c>
      <c r="J26" s="14">
        <v>29935</v>
      </c>
    </row>
    <row r="27" spans="1:10" ht="10.5">
      <c r="A27" s="11" t="s">
        <v>41</v>
      </c>
      <c r="B27" s="9">
        <v>12641</v>
      </c>
      <c r="C27" s="9">
        <v>11923</v>
      </c>
      <c r="D27" s="11"/>
      <c r="E27" s="10">
        <v>24564</v>
      </c>
      <c r="F27" s="9">
        <v>3397</v>
      </c>
      <c r="G27" s="9">
        <v>4078</v>
      </c>
      <c r="H27" s="9"/>
      <c r="I27" s="10">
        <v>7475</v>
      </c>
      <c r="J27" s="14">
        <v>32039</v>
      </c>
    </row>
    <row r="28" spans="1:10" ht="10.5">
      <c r="A28" s="11" t="s">
        <v>40</v>
      </c>
      <c r="B28" s="9">
        <v>1777</v>
      </c>
      <c r="C28" s="9">
        <v>1904</v>
      </c>
      <c r="D28" s="11"/>
      <c r="E28" s="10">
        <v>3681</v>
      </c>
      <c r="F28" s="9">
        <v>590</v>
      </c>
      <c r="G28" s="9">
        <v>717</v>
      </c>
      <c r="H28" s="11"/>
      <c r="I28" s="10">
        <v>1307</v>
      </c>
      <c r="J28" s="14">
        <v>4988</v>
      </c>
    </row>
    <row r="29" spans="1:10" ht="10.5">
      <c r="A29" s="11" t="s">
        <v>39</v>
      </c>
      <c r="B29" s="9">
        <v>4226</v>
      </c>
      <c r="C29" s="9">
        <v>4654</v>
      </c>
      <c r="D29" s="11"/>
      <c r="E29" s="10">
        <v>8880</v>
      </c>
      <c r="F29" s="9">
        <v>1141</v>
      </c>
      <c r="G29" s="9">
        <v>1607</v>
      </c>
      <c r="H29" s="11"/>
      <c r="I29" s="10">
        <v>2748</v>
      </c>
      <c r="J29" s="14">
        <v>11628</v>
      </c>
    </row>
    <row r="30" spans="1:10" ht="10.5">
      <c r="A30" s="11" t="s">
        <v>38</v>
      </c>
      <c r="B30" s="9">
        <v>4005</v>
      </c>
      <c r="C30" s="9">
        <v>4282</v>
      </c>
      <c r="D30" s="11"/>
      <c r="E30" s="10">
        <v>8287</v>
      </c>
      <c r="F30" s="9">
        <v>1583</v>
      </c>
      <c r="G30" s="9">
        <v>2358</v>
      </c>
      <c r="H30" s="11"/>
      <c r="I30" s="10">
        <v>3941</v>
      </c>
      <c r="J30" s="14">
        <v>12228</v>
      </c>
    </row>
    <row r="31" spans="1:10" ht="10.5">
      <c r="A31" s="11" t="s">
        <v>37</v>
      </c>
      <c r="B31" s="9">
        <v>311</v>
      </c>
      <c r="C31" s="9">
        <v>356</v>
      </c>
      <c r="D31" s="11"/>
      <c r="E31" s="10">
        <v>667</v>
      </c>
      <c r="F31" s="9">
        <v>12</v>
      </c>
      <c r="G31" s="9">
        <v>18</v>
      </c>
      <c r="H31" s="11"/>
      <c r="I31" s="10">
        <v>30</v>
      </c>
      <c r="J31" s="14">
        <v>697</v>
      </c>
    </row>
    <row r="32" spans="1:10" ht="10.5">
      <c r="A32" s="11" t="s">
        <v>36</v>
      </c>
      <c r="B32" s="9">
        <v>1981</v>
      </c>
      <c r="C32" s="9">
        <v>1712</v>
      </c>
      <c r="D32" s="9"/>
      <c r="E32" s="10">
        <v>3693</v>
      </c>
      <c r="F32" s="9">
        <v>520</v>
      </c>
      <c r="G32" s="9">
        <v>497</v>
      </c>
      <c r="H32" s="9"/>
      <c r="I32" s="10">
        <v>1017</v>
      </c>
      <c r="J32" s="14">
        <v>4710</v>
      </c>
    </row>
    <row r="33" spans="1:10" ht="10.5">
      <c r="A33" s="11" t="s">
        <v>35</v>
      </c>
      <c r="B33" s="9">
        <v>465</v>
      </c>
      <c r="C33" s="9">
        <v>504</v>
      </c>
      <c r="D33" s="11"/>
      <c r="E33" s="10">
        <v>969</v>
      </c>
      <c r="F33" s="9">
        <v>97</v>
      </c>
      <c r="G33" s="9">
        <v>143</v>
      </c>
      <c r="H33" s="11"/>
      <c r="I33" s="10">
        <v>240</v>
      </c>
      <c r="J33" s="14">
        <v>1209</v>
      </c>
    </row>
    <row r="34" spans="1:10" ht="10.5">
      <c r="A34" s="11" t="s">
        <v>34</v>
      </c>
      <c r="B34" s="9">
        <v>158838</v>
      </c>
      <c r="C34" s="9">
        <v>139028</v>
      </c>
      <c r="D34" s="9">
        <v>1</v>
      </c>
      <c r="E34" s="10">
        <v>297867</v>
      </c>
      <c r="F34" s="9">
        <v>38084</v>
      </c>
      <c r="G34" s="9">
        <v>41043</v>
      </c>
      <c r="H34" s="9"/>
      <c r="I34" s="10">
        <v>79127</v>
      </c>
      <c r="J34" s="14">
        <v>376994</v>
      </c>
    </row>
    <row r="35" spans="1:10" ht="10.5">
      <c r="A35" s="11" t="s">
        <v>33</v>
      </c>
      <c r="B35" s="9">
        <v>472</v>
      </c>
      <c r="C35" s="9">
        <v>434</v>
      </c>
      <c r="D35" s="11"/>
      <c r="E35" s="10">
        <v>906</v>
      </c>
      <c r="F35" s="9">
        <v>66</v>
      </c>
      <c r="G35" s="9">
        <v>61</v>
      </c>
      <c r="H35" s="11"/>
      <c r="I35" s="10">
        <v>127</v>
      </c>
      <c r="J35" s="14">
        <v>1033</v>
      </c>
    </row>
    <row r="36" spans="1:10" ht="10.5">
      <c r="A36" s="11" t="s">
        <v>32</v>
      </c>
      <c r="B36" s="9">
        <v>1977</v>
      </c>
      <c r="C36" s="9">
        <v>1887</v>
      </c>
      <c r="D36" s="11"/>
      <c r="E36" s="10">
        <v>3864</v>
      </c>
      <c r="F36" s="9">
        <v>433</v>
      </c>
      <c r="G36" s="9">
        <v>497</v>
      </c>
      <c r="H36" s="11"/>
      <c r="I36" s="10">
        <v>930</v>
      </c>
      <c r="J36" s="14">
        <v>4794</v>
      </c>
    </row>
    <row r="37" spans="1:10" ht="10.5">
      <c r="A37" s="11" t="s">
        <v>31</v>
      </c>
      <c r="B37" s="9">
        <v>14405</v>
      </c>
      <c r="C37" s="9">
        <v>13664</v>
      </c>
      <c r="D37" s="9"/>
      <c r="E37" s="10">
        <v>28069</v>
      </c>
      <c r="F37" s="9">
        <v>3998</v>
      </c>
      <c r="G37" s="9">
        <v>4626</v>
      </c>
      <c r="H37" s="11"/>
      <c r="I37" s="10">
        <v>8624</v>
      </c>
      <c r="J37" s="14">
        <v>36693</v>
      </c>
    </row>
    <row r="38" spans="1:10" ht="10.5">
      <c r="A38" s="11" t="s">
        <v>30</v>
      </c>
      <c r="B38" s="9">
        <v>1564</v>
      </c>
      <c r="C38" s="9">
        <v>1660</v>
      </c>
      <c r="D38" s="11"/>
      <c r="E38" s="10">
        <v>3224</v>
      </c>
      <c r="F38" s="9">
        <v>583</v>
      </c>
      <c r="G38" s="9">
        <v>790</v>
      </c>
      <c r="H38" s="11"/>
      <c r="I38" s="10">
        <v>1373</v>
      </c>
      <c r="J38" s="14">
        <v>4597</v>
      </c>
    </row>
    <row r="39" spans="1:10" ht="10.5">
      <c r="A39" s="11" t="s">
        <v>29</v>
      </c>
      <c r="B39" s="9">
        <v>87113</v>
      </c>
      <c r="C39" s="9">
        <v>78172</v>
      </c>
      <c r="D39" s="9"/>
      <c r="E39" s="10">
        <v>165285</v>
      </c>
      <c r="F39" s="9">
        <v>23678</v>
      </c>
      <c r="G39" s="9">
        <v>26057</v>
      </c>
      <c r="H39" s="9"/>
      <c r="I39" s="10">
        <v>49735</v>
      </c>
      <c r="J39" s="14">
        <v>215020</v>
      </c>
    </row>
    <row r="40" spans="1:10" ht="10.5">
      <c r="A40" s="11" t="s">
        <v>28</v>
      </c>
      <c r="B40" s="9">
        <v>3807</v>
      </c>
      <c r="C40" s="9">
        <v>3430</v>
      </c>
      <c r="D40" s="11"/>
      <c r="E40" s="10">
        <v>7237</v>
      </c>
      <c r="F40" s="9">
        <v>1212</v>
      </c>
      <c r="G40" s="9">
        <v>1169</v>
      </c>
      <c r="H40" s="11"/>
      <c r="I40" s="10">
        <v>2381</v>
      </c>
      <c r="J40" s="14">
        <v>9618</v>
      </c>
    </row>
    <row r="41" spans="1:10" ht="10.5">
      <c r="A41" s="11" t="s">
        <v>27</v>
      </c>
      <c r="B41" s="9">
        <v>1321</v>
      </c>
      <c r="C41" s="9">
        <v>1205</v>
      </c>
      <c r="D41" s="11"/>
      <c r="E41" s="10">
        <v>2526</v>
      </c>
      <c r="F41" s="9">
        <v>344</v>
      </c>
      <c r="G41" s="9">
        <v>291</v>
      </c>
      <c r="H41" s="11"/>
      <c r="I41" s="10">
        <v>635</v>
      </c>
      <c r="J41" s="14">
        <v>3161</v>
      </c>
    </row>
    <row r="42" spans="1:10" ht="10.5">
      <c r="A42" s="11" t="s">
        <v>26</v>
      </c>
      <c r="B42" s="9">
        <v>5060</v>
      </c>
      <c r="C42" s="9">
        <v>4545</v>
      </c>
      <c r="D42" s="11"/>
      <c r="E42" s="10">
        <v>9605</v>
      </c>
      <c r="F42" s="9">
        <v>1033</v>
      </c>
      <c r="G42" s="9">
        <v>994</v>
      </c>
      <c r="H42" s="11"/>
      <c r="I42" s="10">
        <v>2027</v>
      </c>
      <c r="J42" s="14">
        <v>11632</v>
      </c>
    </row>
    <row r="43" spans="1:10" ht="10.5">
      <c r="A43" s="11" t="s">
        <v>25</v>
      </c>
      <c r="B43" s="9">
        <v>38323</v>
      </c>
      <c r="C43" s="9">
        <v>33945</v>
      </c>
      <c r="D43" s="11"/>
      <c r="E43" s="10">
        <v>72268</v>
      </c>
      <c r="F43" s="9">
        <v>11897</v>
      </c>
      <c r="G43" s="9">
        <v>12872</v>
      </c>
      <c r="H43" s="11"/>
      <c r="I43" s="10">
        <v>24769</v>
      </c>
      <c r="J43" s="14">
        <v>97037</v>
      </c>
    </row>
    <row r="44" spans="1:10" ht="10.5">
      <c r="A44" s="11" t="s">
        <v>24</v>
      </c>
      <c r="B44" s="9">
        <v>342</v>
      </c>
      <c r="C44" s="9">
        <v>319</v>
      </c>
      <c r="D44" s="11"/>
      <c r="E44" s="10">
        <v>661</v>
      </c>
      <c r="F44" s="9">
        <v>61</v>
      </c>
      <c r="G44" s="9">
        <v>71</v>
      </c>
      <c r="H44" s="11"/>
      <c r="I44" s="10">
        <v>132</v>
      </c>
      <c r="J44" s="14">
        <v>793</v>
      </c>
    </row>
    <row r="45" spans="1:10" ht="10.5">
      <c r="A45" s="11" t="s">
        <v>23</v>
      </c>
      <c r="B45" s="9">
        <v>3361</v>
      </c>
      <c r="C45" s="9">
        <v>3219</v>
      </c>
      <c r="D45" s="11"/>
      <c r="E45" s="10">
        <v>6580</v>
      </c>
      <c r="F45" s="9">
        <v>1006</v>
      </c>
      <c r="G45" s="9">
        <v>1215</v>
      </c>
      <c r="H45" s="11"/>
      <c r="I45" s="10">
        <v>2221</v>
      </c>
      <c r="J45" s="14">
        <v>8801</v>
      </c>
    </row>
    <row r="46" spans="1:10" ht="10.5">
      <c r="A46" s="11" t="s">
        <v>22</v>
      </c>
      <c r="B46" s="9">
        <v>6695</v>
      </c>
      <c r="C46" s="9">
        <v>6176</v>
      </c>
      <c r="D46" s="11"/>
      <c r="E46" s="10">
        <v>12871</v>
      </c>
      <c r="F46" s="9">
        <v>2364</v>
      </c>
      <c r="G46" s="9">
        <v>2546</v>
      </c>
      <c r="H46" s="11"/>
      <c r="I46" s="10">
        <v>4910</v>
      </c>
      <c r="J46" s="14">
        <v>17781</v>
      </c>
    </row>
    <row r="47" spans="1:10" ht="10.5">
      <c r="A47" s="11" t="s">
        <v>21</v>
      </c>
      <c r="B47" s="9">
        <v>10724</v>
      </c>
      <c r="C47" s="9">
        <v>9316</v>
      </c>
      <c r="D47" s="9"/>
      <c r="E47" s="10">
        <v>20040</v>
      </c>
      <c r="F47" s="9">
        <v>2741</v>
      </c>
      <c r="G47" s="9">
        <v>2721</v>
      </c>
      <c r="H47" s="11"/>
      <c r="I47" s="10">
        <v>5462</v>
      </c>
      <c r="J47" s="14">
        <v>25502</v>
      </c>
    </row>
    <row r="48" spans="1:10" ht="10.5">
      <c r="A48" s="11" t="s">
        <v>20</v>
      </c>
      <c r="B48" s="9">
        <v>5784</v>
      </c>
      <c r="C48" s="9">
        <v>5204</v>
      </c>
      <c r="D48" s="11"/>
      <c r="E48" s="10">
        <v>10988</v>
      </c>
      <c r="F48" s="9">
        <v>1678</v>
      </c>
      <c r="G48" s="9">
        <v>1616</v>
      </c>
      <c r="H48" s="11"/>
      <c r="I48" s="10">
        <v>3294</v>
      </c>
      <c r="J48" s="14">
        <v>14282</v>
      </c>
    </row>
    <row r="49" spans="1:10" ht="10.5">
      <c r="A49" s="11" t="s">
        <v>19</v>
      </c>
      <c r="B49" s="9">
        <v>4604</v>
      </c>
      <c r="C49" s="9">
        <v>3910</v>
      </c>
      <c r="D49" s="11"/>
      <c r="E49" s="10">
        <v>8514</v>
      </c>
      <c r="F49" s="9">
        <v>1734</v>
      </c>
      <c r="G49" s="9">
        <v>1541</v>
      </c>
      <c r="H49" s="11"/>
      <c r="I49" s="10">
        <v>3275</v>
      </c>
      <c r="J49" s="14">
        <v>11789</v>
      </c>
    </row>
    <row r="50" spans="1:10" ht="10.5">
      <c r="A50" s="11" t="s">
        <v>18</v>
      </c>
      <c r="B50" s="9">
        <v>1649</v>
      </c>
      <c r="C50" s="9">
        <v>1540</v>
      </c>
      <c r="D50" s="11"/>
      <c r="E50" s="10">
        <v>3189</v>
      </c>
      <c r="F50" s="9">
        <v>391</v>
      </c>
      <c r="G50" s="9">
        <v>454</v>
      </c>
      <c r="H50" s="11"/>
      <c r="I50" s="10">
        <v>845</v>
      </c>
      <c r="J50" s="14">
        <v>4034</v>
      </c>
    </row>
    <row r="51" spans="1:10" ht="10.5">
      <c r="A51" s="11" t="s">
        <v>17</v>
      </c>
      <c r="B51" s="9">
        <v>4905</v>
      </c>
      <c r="C51" s="9">
        <v>4990</v>
      </c>
      <c r="D51" s="11"/>
      <c r="E51" s="10">
        <v>9895</v>
      </c>
      <c r="F51" s="9">
        <v>919</v>
      </c>
      <c r="G51" s="9">
        <v>1187</v>
      </c>
      <c r="H51" s="11"/>
      <c r="I51" s="10">
        <v>2106</v>
      </c>
      <c r="J51" s="14">
        <v>12001</v>
      </c>
    </row>
    <row r="52" spans="1:10" ht="10.5">
      <c r="A52" s="11" t="s">
        <v>16</v>
      </c>
      <c r="B52" s="9">
        <v>1315</v>
      </c>
      <c r="C52" s="9">
        <v>1195</v>
      </c>
      <c r="D52" s="11"/>
      <c r="E52" s="10">
        <v>2510</v>
      </c>
      <c r="F52" s="9">
        <v>274</v>
      </c>
      <c r="G52" s="9">
        <v>267</v>
      </c>
      <c r="H52" s="11"/>
      <c r="I52" s="10">
        <v>541</v>
      </c>
      <c r="J52" s="14">
        <v>3051</v>
      </c>
    </row>
    <row r="53" spans="1:10" ht="10.5">
      <c r="A53" s="11" t="s">
        <v>15</v>
      </c>
      <c r="B53" s="9">
        <v>4715</v>
      </c>
      <c r="C53" s="9">
        <v>5087</v>
      </c>
      <c r="D53" s="11"/>
      <c r="E53" s="10">
        <v>9802</v>
      </c>
      <c r="F53" s="9">
        <v>1638</v>
      </c>
      <c r="G53" s="9">
        <v>2146</v>
      </c>
      <c r="H53" s="11"/>
      <c r="I53" s="10">
        <v>3784</v>
      </c>
      <c r="J53" s="14">
        <v>13586</v>
      </c>
    </row>
    <row r="54" spans="1:10" ht="10.5">
      <c r="A54" s="11" t="s">
        <v>14</v>
      </c>
      <c r="B54" s="9">
        <v>2688</v>
      </c>
      <c r="C54" s="9">
        <v>2278</v>
      </c>
      <c r="D54" s="11"/>
      <c r="E54" s="10">
        <v>4966</v>
      </c>
      <c r="F54" s="9">
        <v>959</v>
      </c>
      <c r="G54" s="9">
        <v>847</v>
      </c>
      <c r="H54" s="11"/>
      <c r="I54" s="10">
        <v>1806</v>
      </c>
      <c r="J54" s="14">
        <v>6772</v>
      </c>
    </row>
    <row r="55" spans="1:10" ht="10.5">
      <c r="A55" s="11" t="s">
        <v>13</v>
      </c>
      <c r="B55" s="9">
        <v>41091</v>
      </c>
      <c r="C55" s="9">
        <v>34698</v>
      </c>
      <c r="D55" s="9"/>
      <c r="E55" s="10">
        <v>75789</v>
      </c>
      <c r="F55" s="9">
        <v>14398</v>
      </c>
      <c r="G55" s="9">
        <v>14347</v>
      </c>
      <c r="H55" s="9"/>
      <c r="I55" s="10">
        <v>28745</v>
      </c>
      <c r="J55" s="14">
        <v>104534</v>
      </c>
    </row>
    <row r="56" spans="1:10" ht="10.5">
      <c r="A56" s="11" t="s">
        <v>12</v>
      </c>
      <c r="B56" s="9">
        <v>1702</v>
      </c>
      <c r="C56" s="9">
        <v>1663</v>
      </c>
      <c r="D56" s="11"/>
      <c r="E56" s="10">
        <v>3365</v>
      </c>
      <c r="F56" s="9">
        <v>472</v>
      </c>
      <c r="G56" s="9">
        <v>552</v>
      </c>
      <c r="H56" s="11"/>
      <c r="I56" s="10">
        <v>1024</v>
      </c>
      <c r="J56" s="14">
        <v>4389</v>
      </c>
    </row>
    <row r="57" spans="1:10" ht="10.5">
      <c r="A57" s="11" t="s">
        <v>11</v>
      </c>
      <c r="B57" s="9">
        <v>3089</v>
      </c>
      <c r="C57" s="9">
        <v>2666</v>
      </c>
      <c r="D57" s="11"/>
      <c r="E57" s="10">
        <v>5755</v>
      </c>
      <c r="F57" s="9">
        <v>826</v>
      </c>
      <c r="G57" s="9">
        <v>852</v>
      </c>
      <c r="H57" s="11"/>
      <c r="I57" s="10">
        <v>1678</v>
      </c>
      <c r="J57" s="14">
        <v>7433</v>
      </c>
    </row>
    <row r="58" spans="1:10" ht="10.5">
      <c r="A58" s="11" t="s">
        <v>10</v>
      </c>
      <c r="B58" s="9">
        <v>6572</v>
      </c>
      <c r="C58" s="9">
        <v>6837</v>
      </c>
      <c r="D58" s="11"/>
      <c r="E58" s="10">
        <v>13409</v>
      </c>
      <c r="F58" s="9">
        <v>1448</v>
      </c>
      <c r="G58" s="9">
        <v>2184</v>
      </c>
      <c r="H58" s="11"/>
      <c r="I58" s="10">
        <v>3632</v>
      </c>
      <c r="J58" s="14">
        <v>17041</v>
      </c>
    </row>
    <row r="59" spans="1:10" ht="10.5">
      <c r="A59" s="11" t="s">
        <v>9</v>
      </c>
      <c r="B59" s="9">
        <v>1564</v>
      </c>
      <c r="C59" s="9">
        <v>1491</v>
      </c>
      <c r="D59" s="11"/>
      <c r="E59" s="10">
        <v>3055</v>
      </c>
      <c r="F59" s="9">
        <v>417</v>
      </c>
      <c r="G59" s="9">
        <v>475</v>
      </c>
      <c r="H59" s="11"/>
      <c r="I59" s="10">
        <v>892</v>
      </c>
      <c r="J59" s="14">
        <v>3947</v>
      </c>
    </row>
    <row r="60" spans="1:10" ht="10.5">
      <c r="A60" s="11" t="s">
        <v>8</v>
      </c>
      <c r="B60" s="9">
        <v>268</v>
      </c>
      <c r="C60" s="9">
        <v>301</v>
      </c>
      <c r="D60" s="9">
        <v>3</v>
      </c>
      <c r="E60" s="10">
        <v>572</v>
      </c>
      <c r="F60" s="9">
        <v>7</v>
      </c>
      <c r="G60" s="9">
        <v>16</v>
      </c>
      <c r="H60" s="11"/>
      <c r="I60" s="10">
        <v>23</v>
      </c>
      <c r="J60" s="14">
        <v>595</v>
      </c>
    </row>
    <row r="61" spans="1:10" ht="10.5">
      <c r="A61" s="11" t="s">
        <v>7</v>
      </c>
      <c r="B61" s="9">
        <v>2156</v>
      </c>
      <c r="C61" s="9">
        <v>2398</v>
      </c>
      <c r="D61" s="9"/>
      <c r="E61" s="10">
        <v>4554</v>
      </c>
      <c r="F61" s="9">
        <v>760</v>
      </c>
      <c r="G61" s="9">
        <v>1035</v>
      </c>
      <c r="H61" s="9"/>
      <c r="I61" s="10">
        <v>1795</v>
      </c>
      <c r="J61" s="14">
        <v>6349</v>
      </c>
    </row>
    <row r="62" spans="1:10" ht="10.5">
      <c r="A62" s="11" t="s">
        <v>6</v>
      </c>
      <c r="B62" s="9">
        <v>743</v>
      </c>
      <c r="C62" s="9">
        <v>668</v>
      </c>
      <c r="D62" s="9">
        <v>2</v>
      </c>
      <c r="E62" s="10">
        <v>1413</v>
      </c>
      <c r="F62" s="9">
        <v>222</v>
      </c>
      <c r="G62" s="9">
        <v>193</v>
      </c>
      <c r="H62" s="9">
        <v>2</v>
      </c>
      <c r="I62" s="10">
        <v>417</v>
      </c>
      <c r="J62" s="14">
        <v>1830</v>
      </c>
    </row>
    <row r="63" spans="1:10" ht="10.5">
      <c r="A63" s="11" t="s">
        <v>5</v>
      </c>
      <c r="B63" s="9">
        <v>7821</v>
      </c>
      <c r="C63" s="9">
        <v>9313</v>
      </c>
      <c r="D63" s="9"/>
      <c r="E63" s="10">
        <v>17134</v>
      </c>
      <c r="F63" s="9">
        <v>2286</v>
      </c>
      <c r="G63" s="9">
        <v>3624</v>
      </c>
      <c r="H63" s="11"/>
      <c r="I63" s="10">
        <v>5910</v>
      </c>
      <c r="J63" s="14">
        <v>23044</v>
      </c>
    </row>
    <row r="64" spans="1:10" ht="10.5">
      <c r="A64" s="11" t="s">
        <v>4</v>
      </c>
      <c r="B64" s="9">
        <v>6718</v>
      </c>
      <c r="C64" s="9">
        <v>6546</v>
      </c>
      <c r="D64" s="9"/>
      <c r="E64" s="10">
        <v>13264</v>
      </c>
      <c r="F64" s="9">
        <v>2334</v>
      </c>
      <c r="G64" s="9">
        <v>2637</v>
      </c>
      <c r="H64" s="11"/>
      <c r="I64" s="10">
        <v>4971</v>
      </c>
      <c r="J64" s="14">
        <v>18235</v>
      </c>
    </row>
    <row r="65" spans="1:10" ht="10.5">
      <c r="A65" s="11" t="s">
        <v>3</v>
      </c>
      <c r="B65" s="9">
        <v>1353</v>
      </c>
      <c r="C65" s="9">
        <v>1263</v>
      </c>
      <c r="D65" s="11"/>
      <c r="E65" s="10">
        <v>2616</v>
      </c>
      <c r="F65" s="9">
        <v>260</v>
      </c>
      <c r="G65" s="9">
        <v>273</v>
      </c>
      <c r="H65" s="11"/>
      <c r="I65" s="10">
        <v>533</v>
      </c>
      <c r="J65" s="14">
        <v>3149</v>
      </c>
    </row>
    <row r="66" spans="1:10" ht="10.5">
      <c r="A66" s="11" t="s">
        <v>2</v>
      </c>
      <c r="B66" s="9">
        <v>58372</v>
      </c>
      <c r="C66" s="9">
        <v>51998</v>
      </c>
      <c r="D66" s="9"/>
      <c r="E66" s="10">
        <v>110370</v>
      </c>
      <c r="F66" s="9">
        <v>16041</v>
      </c>
      <c r="G66" s="9">
        <v>16828</v>
      </c>
      <c r="H66" s="11"/>
      <c r="I66" s="10">
        <v>32869</v>
      </c>
      <c r="J66" s="14">
        <v>143239</v>
      </c>
    </row>
    <row r="67" spans="1:10" ht="10.5">
      <c r="A67" s="11" t="s">
        <v>1</v>
      </c>
      <c r="B67" s="9">
        <v>2502</v>
      </c>
      <c r="C67" s="9">
        <v>2291</v>
      </c>
      <c r="D67" s="11"/>
      <c r="E67" s="10">
        <v>4793</v>
      </c>
      <c r="F67" s="9">
        <v>613</v>
      </c>
      <c r="G67" s="9">
        <v>636</v>
      </c>
      <c r="H67" s="11"/>
      <c r="I67" s="10">
        <v>1249</v>
      </c>
      <c r="J67" s="14">
        <v>6042</v>
      </c>
    </row>
    <row r="68" spans="1:10" ht="10.5">
      <c r="A68" s="6" t="s">
        <v>0</v>
      </c>
      <c r="B68" s="7">
        <v>1298750</v>
      </c>
      <c r="C68" s="7">
        <v>1154894</v>
      </c>
      <c r="D68" s="7">
        <v>53</v>
      </c>
      <c r="E68" s="13">
        <v>2453697</v>
      </c>
      <c r="F68" s="7">
        <v>382059</v>
      </c>
      <c r="G68" s="7">
        <v>409049</v>
      </c>
      <c r="H68" s="7">
        <v>201</v>
      </c>
      <c r="I68" s="13">
        <v>791309</v>
      </c>
      <c r="J68" s="7">
        <v>3245006</v>
      </c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4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21" t="s">
        <v>197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0.5" customHeight="1">
      <c r="A2" s="22" t="s">
        <v>81</v>
      </c>
      <c r="B2" s="22" t="s">
        <v>67</v>
      </c>
      <c r="C2" s="27" t="s">
        <v>66</v>
      </c>
      <c r="D2" s="28"/>
      <c r="E2" s="28"/>
      <c r="F2" s="28"/>
      <c r="G2" s="28"/>
      <c r="H2" s="28"/>
      <c r="I2" s="41"/>
      <c r="J2" s="35" t="s">
        <v>79</v>
      </c>
      <c r="K2" s="27" t="s">
        <v>65</v>
      </c>
      <c r="L2" s="28"/>
      <c r="M2" s="28"/>
      <c r="N2" s="28"/>
      <c r="O2" s="28"/>
      <c r="P2" s="28"/>
      <c r="Q2" s="28"/>
      <c r="R2" s="35" t="s">
        <v>80</v>
      </c>
      <c r="S2" s="29" t="s">
        <v>78</v>
      </c>
    </row>
    <row r="3" spans="1:19" ht="10.5">
      <c r="A3" s="23"/>
      <c r="B3" s="23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36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6"/>
      <c r="S3" s="30"/>
    </row>
    <row r="4" spans="1:19" ht="10.5">
      <c r="A4" s="17" t="s">
        <v>82</v>
      </c>
      <c r="B4" s="17" t="s">
        <v>62</v>
      </c>
      <c r="C4" s="9">
        <v>16</v>
      </c>
      <c r="D4" s="9">
        <v>11249</v>
      </c>
      <c r="E4" s="9">
        <v>49</v>
      </c>
      <c r="F4" s="9">
        <v>147</v>
      </c>
      <c r="G4" s="9">
        <v>8117</v>
      </c>
      <c r="H4" s="9">
        <v>8944</v>
      </c>
      <c r="I4" s="9">
        <v>3</v>
      </c>
      <c r="J4" s="49">
        <v>28525</v>
      </c>
      <c r="K4" s="9">
        <v>6</v>
      </c>
      <c r="L4" s="9">
        <v>2776</v>
      </c>
      <c r="M4" s="9">
        <v>21</v>
      </c>
      <c r="N4" s="9">
        <v>38</v>
      </c>
      <c r="O4" s="9">
        <v>1633</v>
      </c>
      <c r="P4" s="9">
        <v>3764</v>
      </c>
      <c r="Q4" s="11"/>
      <c r="R4" s="49">
        <v>8238</v>
      </c>
      <c r="S4" s="9">
        <v>36763</v>
      </c>
    </row>
    <row r="5" spans="1:19" ht="10.5">
      <c r="A5" s="17" t="s">
        <v>82</v>
      </c>
      <c r="B5" s="17" t="s">
        <v>48</v>
      </c>
      <c r="C5" s="9">
        <v>171</v>
      </c>
      <c r="D5" s="9">
        <v>140772</v>
      </c>
      <c r="E5" s="9">
        <v>679</v>
      </c>
      <c r="F5" s="9">
        <v>1209</v>
      </c>
      <c r="G5" s="9">
        <v>46831</v>
      </c>
      <c r="H5" s="9">
        <v>81140</v>
      </c>
      <c r="I5" s="9">
        <v>35</v>
      </c>
      <c r="J5" s="49">
        <v>270837</v>
      </c>
      <c r="K5" s="9">
        <v>139</v>
      </c>
      <c r="L5" s="9">
        <v>63469</v>
      </c>
      <c r="M5" s="9">
        <v>719</v>
      </c>
      <c r="N5" s="9">
        <v>791</v>
      </c>
      <c r="O5" s="9">
        <v>24524</v>
      </c>
      <c r="P5" s="9">
        <v>62402</v>
      </c>
      <c r="Q5" s="9">
        <v>31</v>
      </c>
      <c r="R5" s="49">
        <v>152075</v>
      </c>
      <c r="S5" s="9">
        <v>422912</v>
      </c>
    </row>
    <row r="6" spans="1:19" ht="10.5">
      <c r="A6" s="17" t="s">
        <v>82</v>
      </c>
      <c r="B6" s="17" t="s">
        <v>34</v>
      </c>
      <c r="C6" s="11"/>
      <c r="D6" s="9">
        <v>1</v>
      </c>
      <c r="E6" s="11"/>
      <c r="F6" s="11"/>
      <c r="G6" s="9">
        <v>2</v>
      </c>
      <c r="H6" s="11"/>
      <c r="I6" s="11"/>
      <c r="J6" s="49">
        <v>3</v>
      </c>
      <c r="K6" s="11"/>
      <c r="L6" s="11"/>
      <c r="M6" s="11"/>
      <c r="N6" s="11"/>
      <c r="O6" s="11"/>
      <c r="P6" s="9">
        <v>1</v>
      </c>
      <c r="Q6" s="11"/>
      <c r="R6" s="49">
        <v>1</v>
      </c>
      <c r="S6" s="9">
        <v>4</v>
      </c>
    </row>
    <row r="7" spans="1:19" ht="10.5">
      <c r="A7" s="39" t="s">
        <v>82</v>
      </c>
      <c r="B7" s="40"/>
      <c r="C7" s="15">
        <v>187</v>
      </c>
      <c r="D7" s="15">
        <v>152022</v>
      </c>
      <c r="E7" s="15">
        <v>728</v>
      </c>
      <c r="F7" s="15">
        <v>1356</v>
      </c>
      <c r="G7" s="15">
        <v>54950</v>
      </c>
      <c r="H7" s="15">
        <v>90084</v>
      </c>
      <c r="I7" s="15">
        <v>38</v>
      </c>
      <c r="J7" s="50">
        <v>299365</v>
      </c>
      <c r="K7" s="15">
        <v>145</v>
      </c>
      <c r="L7" s="15">
        <v>66245</v>
      </c>
      <c r="M7" s="15">
        <v>740</v>
      </c>
      <c r="N7" s="15">
        <v>829</v>
      </c>
      <c r="O7" s="15">
        <v>26157</v>
      </c>
      <c r="P7" s="15">
        <v>66167</v>
      </c>
      <c r="Q7" s="15">
        <v>31</v>
      </c>
      <c r="R7" s="50">
        <v>160314</v>
      </c>
      <c r="S7" s="15">
        <v>459679</v>
      </c>
    </row>
    <row r="8" spans="1:19" ht="10.5">
      <c r="A8" s="17" t="s">
        <v>83</v>
      </c>
      <c r="B8" s="17" t="s">
        <v>64</v>
      </c>
      <c r="C8" s="9">
        <v>62</v>
      </c>
      <c r="D8" s="9">
        <v>42697</v>
      </c>
      <c r="E8" s="9">
        <v>132</v>
      </c>
      <c r="F8" s="9">
        <v>387</v>
      </c>
      <c r="G8" s="9">
        <v>30495</v>
      </c>
      <c r="H8" s="9">
        <v>38290</v>
      </c>
      <c r="I8" s="9">
        <v>7</v>
      </c>
      <c r="J8" s="49">
        <v>112070</v>
      </c>
      <c r="K8" s="9">
        <v>22</v>
      </c>
      <c r="L8" s="9">
        <v>11590</v>
      </c>
      <c r="M8" s="9">
        <v>56</v>
      </c>
      <c r="N8" s="9">
        <v>146</v>
      </c>
      <c r="O8" s="9">
        <v>8168</v>
      </c>
      <c r="P8" s="9">
        <v>16909</v>
      </c>
      <c r="Q8" s="9">
        <v>8</v>
      </c>
      <c r="R8" s="49">
        <v>36899</v>
      </c>
      <c r="S8" s="9">
        <v>148969</v>
      </c>
    </row>
    <row r="9" spans="1:19" ht="10.5">
      <c r="A9" s="17" t="s">
        <v>83</v>
      </c>
      <c r="B9" s="17" t="s">
        <v>58</v>
      </c>
      <c r="C9" s="9">
        <v>23</v>
      </c>
      <c r="D9" s="9">
        <v>56709</v>
      </c>
      <c r="E9" s="9">
        <v>496</v>
      </c>
      <c r="F9" s="9">
        <v>569</v>
      </c>
      <c r="G9" s="9">
        <v>20643</v>
      </c>
      <c r="H9" s="9">
        <v>40564</v>
      </c>
      <c r="I9" s="9">
        <v>4</v>
      </c>
      <c r="J9" s="49">
        <v>119008</v>
      </c>
      <c r="K9" s="9">
        <v>19</v>
      </c>
      <c r="L9" s="9">
        <v>16613</v>
      </c>
      <c r="M9" s="9">
        <v>347</v>
      </c>
      <c r="N9" s="9">
        <v>330</v>
      </c>
      <c r="O9" s="9">
        <v>6379</v>
      </c>
      <c r="P9" s="9">
        <v>21668</v>
      </c>
      <c r="Q9" s="9">
        <v>2</v>
      </c>
      <c r="R9" s="49">
        <v>45358</v>
      </c>
      <c r="S9" s="9">
        <v>164366</v>
      </c>
    </row>
    <row r="10" spans="1:19" ht="10.5">
      <c r="A10" s="17" t="s">
        <v>83</v>
      </c>
      <c r="B10" s="17" t="s">
        <v>57</v>
      </c>
      <c r="C10" s="9">
        <v>12</v>
      </c>
      <c r="D10" s="9">
        <v>9317</v>
      </c>
      <c r="E10" s="9">
        <v>29</v>
      </c>
      <c r="F10" s="9">
        <v>139</v>
      </c>
      <c r="G10" s="9">
        <v>10183</v>
      </c>
      <c r="H10" s="9">
        <v>10431</v>
      </c>
      <c r="I10" s="11"/>
      <c r="J10" s="49">
        <v>30111</v>
      </c>
      <c r="K10" s="9">
        <v>9</v>
      </c>
      <c r="L10" s="9">
        <v>1760</v>
      </c>
      <c r="M10" s="9">
        <v>18</v>
      </c>
      <c r="N10" s="9">
        <v>36</v>
      </c>
      <c r="O10" s="9">
        <v>1810</v>
      </c>
      <c r="P10" s="9">
        <v>3043</v>
      </c>
      <c r="Q10" s="11"/>
      <c r="R10" s="49">
        <v>6676</v>
      </c>
      <c r="S10" s="9">
        <v>36787</v>
      </c>
    </row>
    <row r="11" spans="1:19" ht="10.5">
      <c r="A11" s="17" t="s">
        <v>83</v>
      </c>
      <c r="B11" s="17" t="s">
        <v>54</v>
      </c>
      <c r="C11" s="9">
        <v>1</v>
      </c>
      <c r="D11" s="9">
        <v>1848</v>
      </c>
      <c r="E11" s="9">
        <v>14</v>
      </c>
      <c r="F11" s="9">
        <v>34</v>
      </c>
      <c r="G11" s="9">
        <v>1889</v>
      </c>
      <c r="H11" s="9">
        <v>2022</v>
      </c>
      <c r="I11" s="9">
        <v>1</v>
      </c>
      <c r="J11" s="49">
        <v>5809</v>
      </c>
      <c r="K11" s="9">
        <v>3</v>
      </c>
      <c r="L11" s="9">
        <v>414</v>
      </c>
      <c r="M11" s="9">
        <v>6</v>
      </c>
      <c r="N11" s="9">
        <v>15</v>
      </c>
      <c r="O11" s="9">
        <v>437</v>
      </c>
      <c r="P11" s="9">
        <v>738</v>
      </c>
      <c r="Q11" s="11"/>
      <c r="R11" s="49">
        <v>1613</v>
      </c>
      <c r="S11" s="9">
        <v>7422</v>
      </c>
    </row>
    <row r="12" spans="1:19" ht="10.5">
      <c r="A12" s="17" t="s">
        <v>83</v>
      </c>
      <c r="B12" s="17" t="s">
        <v>45</v>
      </c>
      <c r="C12" s="9">
        <v>19</v>
      </c>
      <c r="D12" s="9">
        <v>6842</v>
      </c>
      <c r="E12" s="9">
        <v>84</v>
      </c>
      <c r="F12" s="9">
        <v>106</v>
      </c>
      <c r="G12" s="9">
        <v>6647</v>
      </c>
      <c r="H12" s="9">
        <v>8763</v>
      </c>
      <c r="I12" s="9">
        <v>1</v>
      </c>
      <c r="J12" s="49">
        <v>22462</v>
      </c>
      <c r="K12" s="9">
        <v>4</v>
      </c>
      <c r="L12" s="9">
        <v>1748</v>
      </c>
      <c r="M12" s="9">
        <v>30</v>
      </c>
      <c r="N12" s="9">
        <v>28</v>
      </c>
      <c r="O12" s="9">
        <v>1638</v>
      </c>
      <c r="P12" s="9">
        <v>3660</v>
      </c>
      <c r="Q12" s="9">
        <v>1</v>
      </c>
      <c r="R12" s="49">
        <v>7109</v>
      </c>
      <c r="S12" s="9">
        <v>29571</v>
      </c>
    </row>
    <row r="13" spans="1:19" ht="10.5">
      <c r="A13" s="17" t="s">
        <v>83</v>
      </c>
      <c r="B13" s="17" t="s">
        <v>40</v>
      </c>
      <c r="C13" s="9">
        <v>1</v>
      </c>
      <c r="D13" s="9">
        <v>1224</v>
      </c>
      <c r="E13" s="9">
        <v>16</v>
      </c>
      <c r="F13" s="9">
        <v>20</v>
      </c>
      <c r="G13" s="9">
        <v>978</v>
      </c>
      <c r="H13" s="9">
        <v>1442</v>
      </c>
      <c r="I13" s="11"/>
      <c r="J13" s="49">
        <v>3681</v>
      </c>
      <c r="K13" s="11"/>
      <c r="L13" s="9">
        <v>322</v>
      </c>
      <c r="M13" s="9">
        <v>11</v>
      </c>
      <c r="N13" s="9">
        <v>6</v>
      </c>
      <c r="O13" s="9">
        <v>310</v>
      </c>
      <c r="P13" s="9">
        <v>658</v>
      </c>
      <c r="Q13" s="11"/>
      <c r="R13" s="49">
        <v>1307</v>
      </c>
      <c r="S13" s="9">
        <v>4988</v>
      </c>
    </row>
    <row r="14" spans="1:19" ht="10.5">
      <c r="A14" s="17" t="s">
        <v>83</v>
      </c>
      <c r="B14" s="17" t="s">
        <v>39</v>
      </c>
      <c r="C14" s="9">
        <v>5</v>
      </c>
      <c r="D14" s="9">
        <v>2156</v>
      </c>
      <c r="E14" s="9">
        <v>20</v>
      </c>
      <c r="F14" s="9">
        <v>25</v>
      </c>
      <c r="G14" s="9">
        <v>3940</v>
      </c>
      <c r="H14" s="9">
        <v>2734</v>
      </c>
      <c r="I14" s="11"/>
      <c r="J14" s="49">
        <v>8880</v>
      </c>
      <c r="K14" s="9">
        <v>1</v>
      </c>
      <c r="L14" s="9">
        <v>581</v>
      </c>
      <c r="M14" s="9">
        <v>11</v>
      </c>
      <c r="N14" s="9">
        <v>8</v>
      </c>
      <c r="O14" s="9">
        <v>923</v>
      </c>
      <c r="P14" s="9">
        <v>1224</v>
      </c>
      <c r="Q14" s="11"/>
      <c r="R14" s="49">
        <v>2748</v>
      </c>
      <c r="S14" s="9">
        <v>11628</v>
      </c>
    </row>
    <row r="15" spans="1:19" ht="10.5">
      <c r="A15" s="17" t="s">
        <v>83</v>
      </c>
      <c r="B15" s="17" t="s">
        <v>34</v>
      </c>
      <c r="C15" s="9">
        <v>12</v>
      </c>
      <c r="D15" s="9">
        <v>9831</v>
      </c>
      <c r="E15" s="9">
        <v>46</v>
      </c>
      <c r="F15" s="9">
        <v>116</v>
      </c>
      <c r="G15" s="9">
        <v>10614</v>
      </c>
      <c r="H15" s="9">
        <v>10400</v>
      </c>
      <c r="I15" s="9">
        <v>1</v>
      </c>
      <c r="J15" s="49">
        <v>31020</v>
      </c>
      <c r="K15" s="9">
        <v>2</v>
      </c>
      <c r="L15" s="9">
        <v>2100</v>
      </c>
      <c r="M15" s="9">
        <v>13</v>
      </c>
      <c r="N15" s="9">
        <v>42</v>
      </c>
      <c r="O15" s="9">
        <v>2371</v>
      </c>
      <c r="P15" s="9">
        <v>3637</v>
      </c>
      <c r="Q15" s="11"/>
      <c r="R15" s="49">
        <v>8165</v>
      </c>
      <c r="S15" s="9">
        <v>39185</v>
      </c>
    </row>
    <row r="16" spans="1:19" ht="10.5">
      <c r="A16" s="17" t="s">
        <v>83</v>
      </c>
      <c r="B16" s="17" t="s">
        <v>5</v>
      </c>
      <c r="C16" s="9">
        <v>4</v>
      </c>
      <c r="D16" s="9">
        <v>5136</v>
      </c>
      <c r="E16" s="9">
        <v>90</v>
      </c>
      <c r="F16" s="9">
        <v>65</v>
      </c>
      <c r="G16" s="9">
        <v>4331</v>
      </c>
      <c r="H16" s="9">
        <v>7508</v>
      </c>
      <c r="I16" s="11"/>
      <c r="J16" s="49">
        <v>17134</v>
      </c>
      <c r="K16" s="9">
        <v>1</v>
      </c>
      <c r="L16" s="9">
        <v>1325</v>
      </c>
      <c r="M16" s="9">
        <v>55</v>
      </c>
      <c r="N16" s="9">
        <v>26</v>
      </c>
      <c r="O16" s="9">
        <v>1416</v>
      </c>
      <c r="P16" s="9">
        <v>3087</v>
      </c>
      <c r="Q16" s="11"/>
      <c r="R16" s="49">
        <v>5910</v>
      </c>
      <c r="S16" s="9">
        <v>23044</v>
      </c>
    </row>
    <row r="17" spans="1:19" ht="10.5">
      <c r="A17" s="17" t="s">
        <v>83</v>
      </c>
      <c r="B17" s="17" t="s">
        <v>2</v>
      </c>
      <c r="C17" s="9">
        <v>13</v>
      </c>
      <c r="D17" s="9">
        <v>5142</v>
      </c>
      <c r="E17" s="9">
        <v>25</v>
      </c>
      <c r="F17" s="9">
        <v>85</v>
      </c>
      <c r="G17" s="9">
        <v>6546</v>
      </c>
      <c r="H17" s="9">
        <v>6590</v>
      </c>
      <c r="I17" s="11"/>
      <c r="J17" s="49">
        <v>18401</v>
      </c>
      <c r="K17" s="11">
        <v>2</v>
      </c>
      <c r="L17" s="9">
        <v>1002</v>
      </c>
      <c r="M17" s="9">
        <v>5</v>
      </c>
      <c r="N17" s="9">
        <v>19</v>
      </c>
      <c r="O17" s="9">
        <v>1261</v>
      </c>
      <c r="P17" s="9">
        <v>1832</v>
      </c>
      <c r="Q17" s="11"/>
      <c r="R17" s="49">
        <v>4121</v>
      </c>
      <c r="S17" s="9">
        <v>22522</v>
      </c>
    </row>
    <row r="18" spans="1:19" ht="10.5">
      <c r="A18" s="39" t="s">
        <v>83</v>
      </c>
      <c r="B18" s="40" t="s">
        <v>0</v>
      </c>
      <c r="C18" s="15">
        <v>152</v>
      </c>
      <c r="D18" s="15">
        <v>140902</v>
      </c>
      <c r="E18" s="15">
        <v>952</v>
      </c>
      <c r="F18" s="15">
        <v>1546</v>
      </c>
      <c r="G18" s="15">
        <v>96266</v>
      </c>
      <c r="H18" s="15">
        <v>128744</v>
      </c>
      <c r="I18" s="15">
        <v>14</v>
      </c>
      <c r="J18" s="50">
        <v>368576</v>
      </c>
      <c r="K18" s="15">
        <v>63</v>
      </c>
      <c r="L18" s="15">
        <v>37455</v>
      </c>
      <c r="M18" s="15">
        <v>552</v>
      </c>
      <c r="N18" s="15">
        <v>656</v>
      </c>
      <c r="O18" s="15">
        <v>24713</v>
      </c>
      <c r="P18" s="15">
        <v>56456</v>
      </c>
      <c r="Q18" s="15">
        <v>11</v>
      </c>
      <c r="R18" s="50">
        <v>119906</v>
      </c>
      <c r="S18" s="15">
        <v>488482</v>
      </c>
    </row>
    <row r="19" spans="1:19" ht="10.5" customHeight="1">
      <c r="A19" s="17" t="s">
        <v>84</v>
      </c>
      <c r="B19" s="17" t="s">
        <v>63</v>
      </c>
      <c r="C19" s="9">
        <v>5</v>
      </c>
      <c r="D19" s="9">
        <v>2685</v>
      </c>
      <c r="E19" s="9">
        <v>13</v>
      </c>
      <c r="F19" s="9">
        <v>10</v>
      </c>
      <c r="G19" s="9">
        <v>2147</v>
      </c>
      <c r="H19" s="9">
        <v>1499</v>
      </c>
      <c r="I19" s="9"/>
      <c r="J19" s="49">
        <v>6359</v>
      </c>
      <c r="K19" s="9">
        <v>2</v>
      </c>
      <c r="L19" s="9">
        <v>910</v>
      </c>
      <c r="M19" s="9">
        <v>5</v>
      </c>
      <c r="N19" s="9">
        <v>10</v>
      </c>
      <c r="O19" s="9">
        <v>667</v>
      </c>
      <c r="P19" s="9">
        <v>1066</v>
      </c>
      <c r="Q19" s="11">
        <v>1</v>
      </c>
      <c r="R19" s="49">
        <v>2661</v>
      </c>
      <c r="S19" s="9">
        <v>9020</v>
      </c>
    </row>
    <row r="20" spans="1:19" ht="10.5" customHeight="1">
      <c r="A20" s="17" t="s">
        <v>84</v>
      </c>
      <c r="B20" s="17" t="s">
        <v>61</v>
      </c>
      <c r="C20" s="9">
        <v>3</v>
      </c>
      <c r="D20" s="9">
        <v>1832</v>
      </c>
      <c r="E20" s="9">
        <v>25</v>
      </c>
      <c r="F20" s="9">
        <v>28</v>
      </c>
      <c r="G20" s="9">
        <v>3745</v>
      </c>
      <c r="H20" s="9">
        <v>1739</v>
      </c>
      <c r="I20" s="11"/>
      <c r="J20" s="49">
        <v>7372</v>
      </c>
      <c r="K20" s="9">
        <v>1</v>
      </c>
      <c r="L20" s="9">
        <v>384</v>
      </c>
      <c r="M20" s="9">
        <v>8</v>
      </c>
      <c r="N20" s="9">
        <v>6</v>
      </c>
      <c r="O20" s="9">
        <v>874</v>
      </c>
      <c r="P20" s="9">
        <v>670</v>
      </c>
      <c r="Q20" s="11"/>
      <c r="R20" s="49">
        <v>1943</v>
      </c>
      <c r="S20" s="9">
        <v>9315</v>
      </c>
    </row>
    <row r="21" spans="1:19" ht="10.5" customHeight="1">
      <c r="A21" s="17" t="s">
        <v>84</v>
      </c>
      <c r="B21" s="17" t="s">
        <v>53</v>
      </c>
      <c r="C21" s="9">
        <v>1</v>
      </c>
      <c r="D21" s="9">
        <v>2205</v>
      </c>
      <c r="E21" s="9">
        <v>1</v>
      </c>
      <c r="F21" s="9">
        <v>3</v>
      </c>
      <c r="G21" s="9">
        <v>1494</v>
      </c>
      <c r="H21" s="9">
        <v>387</v>
      </c>
      <c r="I21" s="11"/>
      <c r="J21" s="49">
        <v>4091</v>
      </c>
      <c r="K21" s="9">
        <v>1</v>
      </c>
      <c r="L21" s="9">
        <v>522</v>
      </c>
      <c r="M21" s="11">
        <v>1</v>
      </c>
      <c r="N21" s="9">
        <v>2</v>
      </c>
      <c r="O21" s="9">
        <v>312</v>
      </c>
      <c r="P21" s="9">
        <v>254</v>
      </c>
      <c r="Q21" s="11"/>
      <c r="R21" s="49">
        <v>1092</v>
      </c>
      <c r="S21" s="9">
        <v>5183</v>
      </c>
    </row>
    <row r="22" spans="1:19" ht="10.5" customHeight="1">
      <c r="A22" s="17" t="s">
        <v>84</v>
      </c>
      <c r="B22" s="17" t="s">
        <v>52</v>
      </c>
      <c r="C22" s="9"/>
      <c r="D22" s="9">
        <v>1408</v>
      </c>
      <c r="E22" s="9">
        <v>1</v>
      </c>
      <c r="F22" s="9">
        <v>4</v>
      </c>
      <c r="G22" s="9">
        <v>248</v>
      </c>
      <c r="H22" s="9">
        <v>254</v>
      </c>
      <c r="I22" s="11"/>
      <c r="J22" s="49">
        <v>1915</v>
      </c>
      <c r="K22" s="11">
        <v>1</v>
      </c>
      <c r="L22" s="9">
        <v>328</v>
      </c>
      <c r="M22" s="9">
        <v>1</v>
      </c>
      <c r="N22" s="11"/>
      <c r="O22" s="9">
        <v>96</v>
      </c>
      <c r="P22" s="9">
        <v>127</v>
      </c>
      <c r="Q22" s="11"/>
      <c r="R22" s="49">
        <v>553</v>
      </c>
      <c r="S22" s="9">
        <v>2468</v>
      </c>
    </row>
    <row r="23" spans="1:19" ht="10.5" customHeight="1">
      <c r="A23" s="17" t="s">
        <v>84</v>
      </c>
      <c r="B23" s="17" t="s">
        <v>50</v>
      </c>
      <c r="C23" s="9">
        <v>2</v>
      </c>
      <c r="D23" s="9">
        <v>491</v>
      </c>
      <c r="E23" s="9">
        <v>11</v>
      </c>
      <c r="F23" s="9">
        <v>12</v>
      </c>
      <c r="G23" s="9">
        <v>1760</v>
      </c>
      <c r="H23" s="9">
        <v>583</v>
      </c>
      <c r="I23" s="11"/>
      <c r="J23" s="49">
        <v>2859</v>
      </c>
      <c r="K23" s="11"/>
      <c r="L23" s="9">
        <v>84</v>
      </c>
      <c r="M23" s="11"/>
      <c r="N23" s="9">
        <v>1</v>
      </c>
      <c r="O23" s="9">
        <v>223</v>
      </c>
      <c r="P23" s="9">
        <v>136</v>
      </c>
      <c r="Q23" s="11"/>
      <c r="R23" s="49">
        <v>444</v>
      </c>
      <c r="S23" s="9">
        <v>3303</v>
      </c>
    </row>
    <row r="24" spans="1:19" ht="10.5" customHeight="1">
      <c r="A24" s="17" t="s">
        <v>84</v>
      </c>
      <c r="B24" s="17" t="s">
        <v>49</v>
      </c>
      <c r="C24" s="9">
        <v>23</v>
      </c>
      <c r="D24" s="9">
        <v>3506</v>
      </c>
      <c r="E24" s="9">
        <v>34</v>
      </c>
      <c r="F24" s="9">
        <v>67</v>
      </c>
      <c r="G24" s="9">
        <v>7729</v>
      </c>
      <c r="H24" s="9">
        <v>4592</v>
      </c>
      <c r="I24" s="9">
        <v>1</v>
      </c>
      <c r="J24" s="49">
        <v>15952</v>
      </c>
      <c r="K24" s="9">
        <v>6</v>
      </c>
      <c r="L24" s="9">
        <v>780</v>
      </c>
      <c r="M24" s="9">
        <v>14</v>
      </c>
      <c r="N24" s="9">
        <v>13</v>
      </c>
      <c r="O24" s="9">
        <v>1413</v>
      </c>
      <c r="P24" s="9">
        <v>1456</v>
      </c>
      <c r="Q24" s="11"/>
      <c r="R24" s="49">
        <v>3682</v>
      </c>
      <c r="S24" s="9">
        <v>19634</v>
      </c>
    </row>
    <row r="25" spans="1:19" ht="10.5" customHeight="1">
      <c r="A25" s="17" t="s">
        <v>84</v>
      </c>
      <c r="B25" s="17" t="s">
        <v>47</v>
      </c>
      <c r="C25" s="11"/>
      <c r="D25" s="9">
        <v>449</v>
      </c>
      <c r="E25" s="9">
        <v>2</v>
      </c>
      <c r="F25" s="9">
        <v>3</v>
      </c>
      <c r="G25" s="9">
        <v>557</v>
      </c>
      <c r="H25" s="9">
        <v>321</v>
      </c>
      <c r="I25" s="11"/>
      <c r="J25" s="49">
        <v>1332</v>
      </c>
      <c r="K25" s="9">
        <v>2</v>
      </c>
      <c r="L25" s="9">
        <v>63</v>
      </c>
      <c r="M25" s="11"/>
      <c r="N25" s="9">
        <v>2</v>
      </c>
      <c r="O25" s="9">
        <v>70</v>
      </c>
      <c r="P25" s="9">
        <v>103</v>
      </c>
      <c r="Q25" s="11"/>
      <c r="R25" s="49">
        <v>240</v>
      </c>
      <c r="S25" s="9">
        <v>1572</v>
      </c>
    </row>
    <row r="26" spans="1:19" ht="10.5" customHeight="1">
      <c r="A26" s="17" t="s">
        <v>84</v>
      </c>
      <c r="B26" s="17" t="s">
        <v>41</v>
      </c>
      <c r="C26" s="9">
        <v>9</v>
      </c>
      <c r="D26" s="9">
        <v>6608</v>
      </c>
      <c r="E26" s="9">
        <v>65</v>
      </c>
      <c r="F26" s="9">
        <v>90</v>
      </c>
      <c r="G26" s="9">
        <v>8262</v>
      </c>
      <c r="H26" s="9">
        <v>9525</v>
      </c>
      <c r="I26" s="9">
        <v>5</v>
      </c>
      <c r="J26" s="49">
        <v>24564</v>
      </c>
      <c r="K26" s="9">
        <v>6</v>
      </c>
      <c r="L26" s="9">
        <v>1522</v>
      </c>
      <c r="M26" s="9">
        <v>20</v>
      </c>
      <c r="N26" s="9">
        <v>34</v>
      </c>
      <c r="O26" s="9">
        <v>2086</v>
      </c>
      <c r="P26" s="9">
        <v>3806</v>
      </c>
      <c r="Q26" s="9">
        <v>1</v>
      </c>
      <c r="R26" s="49">
        <v>7475</v>
      </c>
      <c r="S26" s="9">
        <v>32039</v>
      </c>
    </row>
    <row r="27" spans="1:19" ht="10.5" customHeight="1">
      <c r="A27" s="17" t="s">
        <v>84</v>
      </c>
      <c r="B27" s="17" t="s">
        <v>38</v>
      </c>
      <c r="C27" s="9">
        <v>5</v>
      </c>
      <c r="D27" s="9">
        <v>2682</v>
      </c>
      <c r="E27" s="9">
        <v>39</v>
      </c>
      <c r="F27" s="9">
        <v>29</v>
      </c>
      <c r="G27" s="9">
        <v>2292</v>
      </c>
      <c r="H27" s="9">
        <v>3239</v>
      </c>
      <c r="I27" s="9">
        <v>1</v>
      </c>
      <c r="J27" s="49">
        <v>8287</v>
      </c>
      <c r="K27" s="11">
        <v>1</v>
      </c>
      <c r="L27" s="9">
        <v>1015</v>
      </c>
      <c r="M27" s="9">
        <v>25</v>
      </c>
      <c r="N27" s="9">
        <v>26</v>
      </c>
      <c r="O27" s="9">
        <v>951</v>
      </c>
      <c r="P27" s="9">
        <v>1923</v>
      </c>
      <c r="Q27" s="11"/>
      <c r="R27" s="49">
        <v>3941</v>
      </c>
      <c r="S27" s="9">
        <v>12228</v>
      </c>
    </row>
    <row r="28" spans="1:19" ht="10.5" customHeight="1">
      <c r="A28" s="17" t="s">
        <v>84</v>
      </c>
      <c r="B28" s="17" t="s">
        <v>37</v>
      </c>
      <c r="C28" s="11"/>
      <c r="D28" s="9">
        <v>106</v>
      </c>
      <c r="E28" s="9">
        <v>2</v>
      </c>
      <c r="F28" s="9">
        <v>1</v>
      </c>
      <c r="G28" s="9">
        <v>435</v>
      </c>
      <c r="H28" s="9">
        <v>123</v>
      </c>
      <c r="I28" s="11"/>
      <c r="J28" s="49">
        <v>667</v>
      </c>
      <c r="K28" s="11"/>
      <c r="L28" s="9">
        <v>7</v>
      </c>
      <c r="M28" s="11"/>
      <c r="N28" s="11"/>
      <c r="O28" s="9">
        <v>10</v>
      </c>
      <c r="P28" s="9">
        <v>13</v>
      </c>
      <c r="Q28" s="11"/>
      <c r="R28" s="49">
        <v>30</v>
      </c>
      <c r="S28" s="9">
        <v>697</v>
      </c>
    </row>
    <row r="29" spans="1:19" ht="10.5" customHeight="1">
      <c r="A29" s="17" t="s">
        <v>84</v>
      </c>
      <c r="B29" s="17" t="s">
        <v>36</v>
      </c>
      <c r="C29" s="9">
        <v>5</v>
      </c>
      <c r="D29" s="9">
        <v>2035</v>
      </c>
      <c r="E29" s="9">
        <v>11</v>
      </c>
      <c r="F29" s="9">
        <v>12</v>
      </c>
      <c r="G29" s="9">
        <v>926</v>
      </c>
      <c r="H29" s="9">
        <v>704</v>
      </c>
      <c r="I29" s="11"/>
      <c r="J29" s="49">
        <v>3693</v>
      </c>
      <c r="K29" s="11"/>
      <c r="L29" s="9">
        <v>445</v>
      </c>
      <c r="M29" s="11">
        <v>1</v>
      </c>
      <c r="N29" s="9">
        <v>3</v>
      </c>
      <c r="O29" s="9">
        <v>231</v>
      </c>
      <c r="P29" s="9">
        <v>337</v>
      </c>
      <c r="Q29" s="11"/>
      <c r="R29" s="49">
        <v>1017</v>
      </c>
      <c r="S29" s="9">
        <v>4710</v>
      </c>
    </row>
    <row r="30" spans="1:19" ht="10.5" customHeight="1">
      <c r="A30" s="17" t="s">
        <v>84</v>
      </c>
      <c r="B30" s="17" t="s">
        <v>35</v>
      </c>
      <c r="C30" s="11"/>
      <c r="D30" s="9">
        <v>128</v>
      </c>
      <c r="E30" s="9">
        <v>2</v>
      </c>
      <c r="F30" s="9">
        <v>2</v>
      </c>
      <c r="G30" s="9">
        <v>700</v>
      </c>
      <c r="H30" s="9">
        <v>137</v>
      </c>
      <c r="I30" s="11"/>
      <c r="J30" s="49">
        <v>969</v>
      </c>
      <c r="K30" s="11"/>
      <c r="L30" s="9">
        <v>31</v>
      </c>
      <c r="M30" s="11"/>
      <c r="N30" s="9">
        <v>1</v>
      </c>
      <c r="O30" s="9">
        <v>134</v>
      </c>
      <c r="P30" s="9">
        <v>74</v>
      </c>
      <c r="Q30" s="11"/>
      <c r="R30" s="49">
        <v>240</v>
      </c>
      <c r="S30" s="9">
        <v>1209</v>
      </c>
    </row>
    <row r="31" spans="1:19" ht="10.5" customHeight="1">
      <c r="A31" s="17" t="s">
        <v>84</v>
      </c>
      <c r="B31" s="17" t="s">
        <v>31</v>
      </c>
      <c r="C31" s="9">
        <v>25</v>
      </c>
      <c r="D31" s="9">
        <v>9539</v>
      </c>
      <c r="E31" s="9">
        <v>146</v>
      </c>
      <c r="F31" s="9">
        <v>123</v>
      </c>
      <c r="G31" s="9">
        <v>9375</v>
      </c>
      <c r="H31" s="9">
        <v>8860</v>
      </c>
      <c r="I31" s="9">
        <v>1</v>
      </c>
      <c r="J31" s="49">
        <v>28069</v>
      </c>
      <c r="K31" s="9">
        <v>7</v>
      </c>
      <c r="L31" s="9">
        <v>2429</v>
      </c>
      <c r="M31" s="9">
        <v>56</v>
      </c>
      <c r="N31" s="9">
        <v>59</v>
      </c>
      <c r="O31" s="9">
        <v>2206</v>
      </c>
      <c r="P31" s="9">
        <v>3867</v>
      </c>
      <c r="Q31" s="11"/>
      <c r="R31" s="49">
        <v>8624</v>
      </c>
      <c r="S31" s="9">
        <v>36693</v>
      </c>
    </row>
    <row r="32" spans="1:19" ht="10.5" customHeight="1">
      <c r="A32" s="17" t="s">
        <v>84</v>
      </c>
      <c r="B32" s="17" t="s">
        <v>28</v>
      </c>
      <c r="C32" s="11">
        <v>4</v>
      </c>
      <c r="D32" s="9">
        <v>4040</v>
      </c>
      <c r="E32" s="9">
        <v>7</v>
      </c>
      <c r="F32" s="9">
        <v>20</v>
      </c>
      <c r="G32" s="9">
        <v>1796</v>
      </c>
      <c r="H32" s="9">
        <v>1368</v>
      </c>
      <c r="I32" s="9">
        <v>2</v>
      </c>
      <c r="J32" s="49">
        <v>7237</v>
      </c>
      <c r="K32" s="9">
        <v>4</v>
      </c>
      <c r="L32" s="9">
        <v>1096</v>
      </c>
      <c r="M32" s="9">
        <v>3</v>
      </c>
      <c r="N32" s="9">
        <v>3</v>
      </c>
      <c r="O32" s="9">
        <v>564</v>
      </c>
      <c r="P32" s="9">
        <v>711</v>
      </c>
      <c r="Q32" s="11"/>
      <c r="R32" s="49">
        <v>2381</v>
      </c>
      <c r="S32" s="9">
        <v>9618</v>
      </c>
    </row>
    <row r="33" spans="1:19" ht="10.5" customHeight="1">
      <c r="A33" s="17" t="s">
        <v>84</v>
      </c>
      <c r="B33" s="17" t="s">
        <v>25</v>
      </c>
      <c r="C33" s="9">
        <v>61</v>
      </c>
      <c r="D33" s="9">
        <v>16046</v>
      </c>
      <c r="E33" s="9">
        <v>95</v>
      </c>
      <c r="F33" s="9">
        <v>281</v>
      </c>
      <c r="G33" s="9">
        <v>33314</v>
      </c>
      <c r="H33" s="9">
        <v>22469</v>
      </c>
      <c r="I33" s="9">
        <v>2</v>
      </c>
      <c r="J33" s="49">
        <v>72268</v>
      </c>
      <c r="K33" s="9">
        <v>17</v>
      </c>
      <c r="L33" s="9">
        <v>4912</v>
      </c>
      <c r="M33" s="9">
        <v>46</v>
      </c>
      <c r="N33" s="9">
        <v>108</v>
      </c>
      <c r="O33" s="9">
        <v>8636</v>
      </c>
      <c r="P33" s="9">
        <v>11050</v>
      </c>
      <c r="Q33" s="11"/>
      <c r="R33" s="49">
        <v>24769</v>
      </c>
      <c r="S33" s="9">
        <v>97037</v>
      </c>
    </row>
    <row r="34" spans="1:19" ht="10.5" customHeight="1">
      <c r="A34" s="17" t="s">
        <v>84</v>
      </c>
      <c r="B34" s="17" t="s">
        <v>24</v>
      </c>
      <c r="C34" s="11"/>
      <c r="D34" s="9">
        <v>328</v>
      </c>
      <c r="E34" s="11">
        <v>1</v>
      </c>
      <c r="F34" s="9">
        <v>1</v>
      </c>
      <c r="G34" s="9">
        <v>212</v>
      </c>
      <c r="H34" s="9">
        <v>119</v>
      </c>
      <c r="I34" s="11"/>
      <c r="J34" s="49">
        <v>661</v>
      </c>
      <c r="K34" s="11"/>
      <c r="L34" s="9">
        <v>46</v>
      </c>
      <c r="M34" s="9"/>
      <c r="N34" s="11"/>
      <c r="O34" s="9">
        <v>41</v>
      </c>
      <c r="P34" s="9">
        <v>45</v>
      </c>
      <c r="Q34" s="11"/>
      <c r="R34" s="49">
        <v>132</v>
      </c>
      <c r="S34" s="9">
        <v>793</v>
      </c>
    </row>
    <row r="35" spans="1:19" ht="10.5" customHeight="1">
      <c r="A35" s="17" t="s">
        <v>84</v>
      </c>
      <c r="B35" s="17" t="s">
        <v>23</v>
      </c>
      <c r="C35" s="9">
        <v>5</v>
      </c>
      <c r="D35" s="9">
        <v>1020</v>
      </c>
      <c r="E35" s="9">
        <v>3</v>
      </c>
      <c r="F35" s="9">
        <v>13</v>
      </c>
      <c r="G35" s="9">
        <v>3609</v>
      </c>
      <c r="H35" s="9">
        <v>1930</v>
      </c>
      <c r="I35" s="11"/>
      <c r="J35" s="49">
        <v>6580</v>
      </c>
      <c r="K35" s="9">
        <v>1</v>
      </c>
      <c r="L35" s="9">
        <v>368</v>
      </c>
      <c r="M35" s="9">
        <v>4</v>
      </c>
      <c r="N35" s="9">
        <v>2</v>
      </c>
      <c r="O35" s="9">
        <v>811</v>
      </c>
      <c r="P35" s="9">
        <v>1035</v>
      </c>
      <c r="Q35" s="11"/>
      <c r="R35" s="49">
        <v>2221</v>
      </c>
      <c r="S35" s="9">
        <v>8801</v>
      </c>
    </row>
    <row r="36" spans="1:19" ht="10.5" customHeight="1">
      <c r="A36" s="17" t="s">
        <v>84</v>
      </c>
      <c r="B36" s="17" t="s">
        <v>22</v>
      </c>
      <c r="C36" s="9">
        <v>17</v>
      </c>
      <c r="D36" s="9">
        <v>3318</v>
      </c>
      <c r="E36" s="9">
        <v>45</v>
      </c>
      <c r="F36" s="9">
        <v>26</v>
      </c>
      <c r="G36" s="9">
        <v>5924</v>
      </c>
      <c r="H36" s="9">
        <v>3541</v>
      </c>
      <c r="I36" s="11"/>
      <c r="J36" s="49">
        <v>12871</v>
      </c>
      <c r="K36" s="9">
        <v>3</v>
      </c>
      <c r="L36" s="9">
        <v>1243</v>
      </c>
      <c r="M36" s="9">
        <v>8</v>
      </c>
      <c r="N36" s="9">
        <v>10</v>
      </c>
      <c r="O36" s="9">
        <v>1765</v>
      </c>
      <c r="P36" s="9">
        <v>1881</v>
      </c>
      <c r="Q36" s="11"/>
      <c r="R36" s="49">
        <v>4910</v>
      </c>
      <c r="S36" s="9">
        <v>17781</v>
      </c>
    </row>
    <row r="37" spans="1:19" ht="10.5" customHeight="1">
      <c r="A37" s="17" t="s">
        <v>84</v>
      </c>
      <c r="B37" s="17" t="s">
        <v>21</v>
      </c>
      <c r="C37" s="9">
        <v>17</v>
      </c>
      <c r="D37" s="9">
        <v>4047</v>
      </c>
      <c r="E37" s="9">
        <v>30</v>
      </c>
      <c r="F37" s="9">
        <v>72</v>
      </c>
      <c r="G37" s="9">
        <v>9285</v>
      </c>
      <c r="H37" s="9">
        <v>6589</v>
      </c>
      <c r="I37" s="11"/>
      <c r="J37" s="49">
        <v>20040</v>
      </c>
      <c r="K37" s="9">
        <v>6</v>
      </c>
      <c r="L37" s="9">
        <v>924</v>
      </c>
      <c r="M37" s="9">
        <v>11</v>
      </c>
      <c r="N37" s="9">
        <v>14</v>
      </c>
      <c r="O37" s="9">
        <v>1963</v>
      </c>
      <c r="P37" s="9">
        <v>2544</v>
      </c>
      <c r="Q37" s="11"/>
      <c r="R37" s="49">
        <v>5462</v>
      </c>
      <c r="S37" s="9">
        <v>25502</v>
      </c>
    </row>
    <row r="38" spans="1:19" ht="10.5" customHeight="1">
      <c r="A38" s="17" t="s">
        <v>84</v>
      </c>
      <c r="B38" s="17" t="s">
        <v>19</v>
      </c>
      <c r="C38" s="9">
        <v>4</v>
      </c>
      <c r="D38" s="9">
        <v>2930</v>
      </c>
      <c r="E38" s="9">
        <v>7</v>
      </c>
      <c r="F38" s="9">
        <v>13</v>
      </c>
      <c r="G38" s="9">
        <v>2767</v>
      </c>
      <c r="H38" s="9">
        <v>1880</v>
      </c>
      <c r="I38" s="11"/>
      <c r="J38" s="49">
        <v>7601</v>
      </c>
      <c r="K38" s="9">
        <v>3</v>
      </c>
      <c r="L38" s="9">
        <v>1060</v>
      </c>
      <c r="M38" s="9">
        <v>6</v>
      </c>
      <c r="N38" s="9">
        <v>2</v>
      </c>
      <c r="O38" s="9">
        <v>737</v>
      </c>
      <c r="P38" s="9">
        <v>1231</v>
      </c>
      <c r="Q38" s="11"/>
      <c r="R38" s="49">
        <v>3039</v>
      </c>
      <c r="S38" s="9">
        <v>10640</v>
      </c>
    </row>
    <row r="39" spans="1:19" ht="10.5" customHeight="1">
      <c r="A39" s="17" t="s">
        <v>84</v>
      </c>
      <c r="B39" s="17" t="s">
        <v>18</v>
      </c>
      <c r="C39" s="11">
        <v>1</v>
      </c>
      <c r="D39" s="9">
        <v>917</v>
      </c>
      <c r="E39" s="9">
        <v>9</v>
      </c>
      <c r="F39" s="9">
        <v>17</v>
      </c>
      <c r="G39" s="9">
        <v>1343</v>
      </c>
      <c r="H39" s="9">
        <v>901</v>
      </c>
      <c r="I39" s="9">
        <v>1</v>
      </c>
      <c r="J39" s="49">
        <v>3189</v>
      </c>
      <c r="K39" s="11"/>
      <c r="L39" s="9">
        <v>187</v>
      </c>
      <c r="M39" s="9">
        <v>4</v>
      </c>
      <c r="N39" s="9">
        <v>5</v>
      </c>
      <c r="O39" s="9">
        <v>342</v>
      </c>
      <c r="P39" s="9">
        <v>307</v>
      </c>
      <c r="Q39" s="11"/>
      <c r="R39" s="49">
        <v>845</v>
      </c>
      <c r="S39" s="9">
        <v>4034</v>
      </c>
    </row>
    <row r="40" spans="1:19" ht="10.5" customHeight="1">
      <c r="A40" s="17" t="s">
        <v>84</v>
      </c>
      <c r="B40" s="17" t="s">
        <v>15</v>
      </c>
      <c r="C40" s="9">
        <v>3</v>
      </c>
      <c r="D40" s="9">
        <v>3718</v>
      </c>
      <c r="E40" s="9">
        <v>41</v>
      </c>
      <c r="F40" s="9">
        <v>33</v>
      </c>
      <c r="G40" s="9">
        <v>1854</v>
      </c>
      <c r="H40" s="9">
        <v>4152</v>
      </c>
      <c r="I40" s="9">
        <v>1</v>
      </c>
      <c r="J40" s="49">
        <v>9802</v>
      </c>
      <c r="K40" s="11">
        <v>1</v>
      </c>
      <c r="L40" s="9">
        <v>1109</v>
      </c>
      <c r="M40" s="9">
        <v>25</v>
      </c>
      <c r="N40" s="9">
        <v>16</v>
      </c>
      <c r="O40" s="9">
        <v>792</v>
      </c>
      <c r="P40" s="9">
        <v>1841</v>
      </c>
      <c r="Q40" s="11"/>
      <c r="R40" s="49">
        <v>3784</v>
      </c>
      <c r="S40" s="9">
        <v>13586</v>
      </c>
    </row>
    <row r="41" spans="1:19" ht="10.5" customHeight="1">
      <c r="A41" s="17" t="s">
        <v>84</v>
      </c>
      <c r="B41" s="17" t="s">
        <v>13</v>
      </c>
      <c r="C41" s="9">
        <v>58</v>
      </c>
      <c r="D41" s="9">
        <v>36943</v>
      </c>
      <c r="E41" s="9">
        <v>62</v>
      </c>
      <c r="F41" s="9">
        <v>142</v>
      </c>
      <c r="G41" s="9">
        <v>18681</v>
      </c>
      <c r="H41" s="9">
        <v>19893</v>
      </c>
      <c r="I41" s="9">
        <v>10</v>
      </c>
      <c r="J41" s="49">
        <v>75789</v>
      </c>
      <c r="K41" s="9">
        <v>18</v>
      </c>
      <c r="L41" s="9">
        <v>11166</v>
      </c>
      <c r="M41" s="9">
        <v>45</v>
      </c>
      <c r="N41" s="9">
        <v>68</v>
      </c>
      <c r="O41" s="9">
        <v>5977</v>
      </c>
      <c r="P41" s="9">
        <v>11467</v>
      </c>
      <c r="Q41" s="9">
        <v>4</v>
      </c>
      <c r="R41" s="49">
        <v>28745</v>
      </c>
      <c r="S41" s="9">
        <v>104534</v>
      </c>
    </row>
    <row r="42" spans="1:19" ht="10.5" customHeight="1">
      <c r="A42" s="17" t="s">
        <v>84</v>
      </c>
      <c r="B42" s="17" t="s">
        <v>12</v>
      </c>
      <c r="C42" s="9">
        <v>2</v>
      </c>
      <c r="D42" s="9">
        <v>407</v>
      </c>
      <c r="E42" s="9">
        <v>1</v>
      </c>
      <c r="F42" s="9">
        <v>10</v>
      </c>
      <c r="G42" s="9">
        <v>2225</v>
      </c>
      <c r="H42" s="9">
        <v>720</v>
      </c>
      <c r="I42" s="11"/>
      <c r="J42" s="49">
        <v>3365</v>
      </c>
      <c r="K42" s="11"/>
      <c r="L42" s="9">
        <v>114</v>
      </c>
      <c r="M42" s="9">
        <v>2</v>
      </c>
      <c r="N42" s="9">
        <v>1</v>
      </c>
      <c r="O42" s="9">
        <v>467</v>
      </c>
      <c r="P42" s="9">
        <v>440</v>
      </c>
      <c r="Q42" s="11"/>
      <c r="R42" s="49">
        <v>1024</v>
      </c>
      <c r="S42" s="9">
        <v>4389</v>
      </c>
    </row>
    <row r="43" spans="1:19" ht="10.5" customHeight="1">
      <c r="A43" s="17" t="s">
        <v>84</v>
      </c>
      <c r="B43" s="17" t="s">
        <v>11</v>
      </c>
      <c r="C43" s="9">
        <v>3</v>
      </c>
      <c r="D43" s="9">
        <v>1902</v>
      </c>
      <c r="E43" s="9">
        <v>5</v>
      </c>
      <c r="F43" s="9">
        <v>3</v>
      </c>
      <c r="G43" s="9">
        <v>2581</v>
      </c>
      <c r="H43" s="9">
        <v>1261</v>
      </c>
      <c r="I43" s="11"/>
      <c r="J43" s="49">
        <v>5755</v>
      </c>
      <c r="K43" s="11"/>
      <c r="L43" s="9">
        <v>502</v>
      </c>
      <c r="M43" s="9">
        <v>1</v>
      </c>
      <c r="N43" s="9">
        <v>1</v>
      </c>
      <c r="O43" s="9">
        <v>553</v>
      </c>
      <c r="P43" s="9">
        <v>621</v>
      </c>
      <c r="Q43" s="11"/>
      <c r="R43" s="49">
        <v>1678</v>
      </c>
      <c r="S43" s="9">
        <v>7433</v>
      </c>
    </row>
    <row r="44" spans="1:19" ht="10.5" customHeight="1">
      <c r="A44" s="17" t="s">
        <v>84</v>
      </c>
      <c r="B44" s="17" t="s">
        <v>10</v>
      </c>
      <c r="C44" s="9">
        <v>10</v>
      </c>
      <c r="D44" s="9">
        <v>4219</v>
      </c>
      <c r="E44" s="9">
        <v>82</v>
      </c>
      <c r="F44" s="9">
        <v>74</v>
      </c>
      <c r="G44" s="9">
        <v>4134</v>
      </c>
      <c r="H44" s="9">
        <v>4889</v>
      </c>
      <c r="I44" s="9">
        <v>1</v>
      </c>
      <c r="J44" s="49">
        <v>13409</v>
      </c>
      <c r="K44" s="9">
        <v>4</v>
      </c>
      <c r="L44" s="9">
        <v>1012</v>
      </c>
      <c r="M44" s="9">
        <v>54</v>
      </c>
      <c r="N44" s="9">
        <v>41</v>
      </c>
      <c r="O44" s="9">
        <v>920</v>
      </c>
      <c r="P44" s="9">
        <v>1601</v>
      </c>
      <c r="Q44" s="11"/>
      <c r="R44" s="49">
        <v>3632</v>
      </c>
      <c r="S44" s="9">
        <v>17041</v>
      </c>
    </row>
    <row r="45" spans="1:19" ht="10.5" customHeight="1">
      <c r="A45" s="17" t="s">
        <v>84</v>
      </c>
      <c r="B45" s="17" t="s">
        <v>9</v>
      </c>
      <c r="C45" s="11">
        <v>2</v>
      </c>
      <c r="D45" s="9">
        <v>1510</v>
      </c>
      <c r="E45" s="9">
        <v>14</v>
      </c>
      <c r="F45" s="9">
        <v>12</v>
      </c>
      <c r="G45" s="9">
        <v>712</v>
      </c>
      <c r="H45" s="9">
        <v>804</v>
      </c>
      <c r="I45" s="9">
        <v>1</v>
      </c>
      <c r="J45" s="49">
        <v>3055</v>
      </c>
      <c r="K45" s="11"/>
      <c r="L45" s="9">
        <v>379</v>
      </c>
      <c r="M45" s="9">
        <v>6</v>
      </c>
      <c r="N45" s="9">
        <v>15</v>
      </c>
      <c r="O45" s="9">
        <v>179</v>
      </c>
      <c r="P45" s="9">
        <v>313</v>
      </c>
      <c r="Q45" s="11"/>
      <c r="R45" s="49">
        <v>892</v>
      </c>
      <c r="S45" s="9">
        <v>3947</v>
      </c>
    </row>
    <row r="46" spans="1:19" ht="10.5" customHeight="1">
      <c r="A46" s="17" t="s">
        <v>84</v>
      </c>
      <c r="B46" s="17" t="s">
        <v>8</v>
      </c>
      <c r="C46" s="9">
        <v>2</v>
      </c>
      <c r="D46" s="9">
        <v>170</v>
      </c>
      <c r="E46" s="9">
        <v>1</v>
      </c>
      <c r="F46" s="9">
        <v>5</v>
      </c>
      <c r="G46" s="9">
        <v>132</v>
      </c>
      <c r="H46" s="9">
        <v>262</v>
      </c>
      <c r="I46" s="11"/>
      <c r="J46" s="49">
        <v>572</v>
      </c>
      <c r="K46" s="11"/>
      <c r="L46" s="9">
        <v>5</v>
      </c>
      <c r="M46" s="11"/>
      <c r="N46" s="11"/>
      <c r="O46" s="9">
        <v>6</v>
      </c>
      <c r="P46" s="9">
        <v>12</v>
      </c>
      <c r="Q46" s="11"/>
      <c r="R46" s="49">
        <v>23</v>
      </c>
      <c r="S46" s="9">
        <v>595</v>
      </c>
    </row>
    <row r="47" spans="1:19" ht="10.5" customHeight="1">
      <c r="A47" s="17" t="s">
        <v>84</v>
      </c>
      <c r="B47" s="17" t="s">
        <v>7</v>
      </c>
      <c r="C47" s="11">
        <v>2</v>
      </c>
      <c r="D47" s="9">
        <v>2110</v>
      </c>
      <c r="E47" s="9">
        <v>57</v>
      </c>
      <c r="F47" s="9">
        <v>40</v>
      </c>
      <c r="G47" s="9">
        <v>787</v>
      </c>
      <c r="H47" s="9">
        <v>1558</v>
      </c>
      <c r="I47" s="11"/>
      <c r="J47" s="49">
        <v>4554</v>
      </c>
      <c r="K47" s="11"/>
      <c r="L47" s="9">
        <v>617</v>
      </c>
      <c r="M47" s="9">
        <v>32</v>
      </c>
      <c r="N47" s="9">
        <v>13</v>
      </c>
      <c r="O47" s="9">
        <v>312</v>
      </c>
      <c r="P47" s="9">
        <v>821</v>
      </c>
      <c r="Q47" s="11"/>
      <c r="R47" s="49">
        <v>1795</v>
      </c>
      <c r="S47" s="9">
        <v>6349</v>
      </c>
    </row>
    <row r="48" spans="1:19" ht="10.5">
      <c r="A48" s="39" t="s">
        <v>84</v>
      </c>
      <c r="B48" s="40" t="s">
        <v>0</v>
      </c>
      <c r="C48" s="15">
        <v>269</v>
      </c>
      <c r="D48" s="15">
        <v>117299</v>
      </c>
      <c r="E48" s="15">
        <v>812</v>
      </c>
      <c r="F48" s="15">
        <v>1146</v>
      </c>
      <c r="G48" s="15">
        <v>129026</v>
      </c>
      <c r="H48" s="15">
        <v>104299</v>
      </c>
      <c r="I48" s="15">
        <v>26</v>
      </c>
      <c r="J48" s="50">
        <v>352877</v>
      </c>
      <c r="K48" s="15">
        <v>84</v>
      </c>
      <c r="L48" s="15">
        <v>33260</v>
      </c>
      <c r="M48" s="15">
        <v>378</v>
      </c>
      <c r="N48" s="15">
        <v>456</v>
      </c>
      <c r="O48" s="15">
        <v>33338</v>
      </c>
      <c r="P48" s="15">
        <v>49752</v>
      </c>
      <c r="Q48" s="15">
        <v>6</v>
      </c>
      <c r="R48" s="50">
        <v>117274</v>
      </c>
      <c r="S48" s="15">
        <v>470151</v>
      </c>
    </row>
    <row r="49" spans="1:19" ht="10.5" customHeight="1">
      <c r="A49" s="17" t="s">
        <v>85</v>
      </c>
      <c r="B49" s="17" t="s">
        <v>60</v>
      </c>
      <c r="C49" s="9">
        <v>1</v>
      </c>
      <c r="D49" s="9">
        <v>816</v>
      </c>
      <c r="E49" s="11"/>
      <c r="F49" s="11"/>
      <c r="G49" s="9">
        <v>1115</v>
      </c>
      <c r="H49" s="9">
        <v>457</v>
      </c>
      <c r="I49" s="11"/>
      <c r="J49" s="49">
        <v>2389</v>
      </c>
      <c r="K49" s="11"/>
      <c r="L49" s="9">
        <v>127</v>
      </c>
      <c r="M49" s="11"/>
      <c r="N49" s="9">
        <v>1</v>
      </c>
      <c r="O49" s="9">
        <v>171</v>
      </c>
      <c r="P49" s="9">
        <v>203</v>
      </c>
      <c r="Q49" s="11"/>
      <c r="R49" s="49">
        <v>502</v>
      </c>
      <c r="S49" s="9">
        <v>2891</v>
      </c>
    </row>
    <row r="50" spans="1:19" ht="10.5" customHeight="1">
      <c r="A50" s="17" t="s">
        <v>85</v>
      </c>
      <c r="B50" s="17" t="s">
        <v>59</v>
      </c>
      <c r="C50" s="9">
        <v>4</v>
      </c>
      <c r="D50" s="9">
        <v>821</v>
      </c>
      <c r="E50" s="9">
        <v>3</v>
      </c>
      <c r="F50" s="9">
        <v>6</v>
      </c>
      <c r="G50" s="9">
        <v>741</v>
      </c>
      <c r="H50" s="9">
        <v>460</v>
      </c>
      <c r="I50" s="11"/>
      <c r="J50" s="49">
        <v>2035</v>
      </c>
      <c r="K50" s="11"/>
      <c r="L50" s="9">
        <v>260</v>
      </c>
      <c r="M50" s="11"/>
      <c r="N50" s="9">
        <v>1</v>
      </c>
      <c r="O50" s="9">
        <v>149</v>
      </c>
      <c r="P50" s="9">
        <v>289</v>
      </c>
      <c r="Q50" s="11"/>
      <c r="R50" s="49">
        <v>699</v>
      </c>
      <c r="S50" s="9">
        <v>2734</v>
      </c>
    </row>
    <row r="51" spans="1:19" ht="10.5" customHeight="1">
      <c r="A51" s="17" t="s">
        <v>85</v>
      </c>
      <c r="B51" s="17" t="s">
        <v>58</v>
      </c>
      <c r="C51" s="9">
        <v>25</v>
      </c>
      <c r="D51" s="9">
        <v>14933</v>
      </c>
      <c r="E51" s="9">
        <v>89</v>
      </c>
      <c r="F51" s="9">
        <v>203</v>
      </c>
      <c r="G51" s="9">
        <v>13938</v>
      </c>
      <c r="H51" s="9">
        <v>15508</v>
      </c>
      <c r="I51" s="9">
        <v>2</v>
      </c>
      <c r="J51" s="49">
        <v>44698</v>
      </c>
      <c r="K51" s="9">
        <v>11</v>
      </c>
      <c r="L51" s="9">
        <v>3511</v>
      </c>
      <c r="M51" s="9">
        <v>36</v>
      </c>
      <c r="N51" s="9">
        <v>58</v>
      </c>
      <c r="O51" s="9">
        <v>3111</v>
      </c>
      <c r="P51" s="9">
        <v>5547</v>
      </c>
      <c r="Q51" s="9">
        <v>1</v>
      </c>
      <c r="R51" s="49">
        <v>12275</v>
      </c>
      <c r="S51" s="9">
        <v>56973</v>
      </c>
    </row>
    <row r="52" spans="1:19" ht="10.5" customHeight="1">
      <c r="A52" s="17" t="s">
        <v>85</v>
      </c>
      <c r="B52" s="17" t="s">
        <v>55</v>
      </c>
      <c r="C52" s="9">
        <v>1</v>
      </c>
      <c r="D52" s="9">
        <v>190</v>
      </c>
      <c r="E52" s="9">
        <v>1</v>
      </c>
      <c r="F52" s="9">
        <v>5</v>
      </c>
      <c r="G52" s="9">
        <v>802</v>
      </c>
      <c r="H52" s="9">
        <v>210</v>
      </c>
      <c r="I52" s="11"/>
      <c r="J52" s="49">
        <v>1209</v>
      </c>
      <c r="K52" s="11"/>
      <c r="L52" s="9">
        <v>25</v>
      </c>
      <c r="M52" s="11"/>
      <c r="N52" s="11"/>
      <c r="O52" s="9">
        <v>115</v>
      </c>
      <c r="P52" s="9">
        <v>79</v>
      </c>
      <c r="Q52" s="11"/>
      <c r="R52" s="49">
        <v>219</v>
      </c>
      <c r="S52" s="9">
        <v>1428</v>
      </c>
    </row>
    <row r="53" spans="1:19" ht="10.5" customHeight="1">
      <c r="A53" s="17" t="s">
        <v>85</v>
      </c>
      <c r="B53" s="17" t="s">
        <v>51</v>
      </c>
      <c r="C53" s="9">
        <v>3</v>
      </c>
      <c r="D53" s="9">
        <v>487</v>
      </c>
      <c r="E53" s="9">
        <v>1</v>
      </c>
      <c r="F53" s="9"/>
      <c r="G53" s="9">
        <v>829</v>
      </c>
      <c r="H53" s="9">
        <v>323</v>
      </c>
      <c r="I53" s="11"/>
      <c r="J53" s="49">
        <v>1643</v>
      </c>
      <c r="K53" s="11"/>
      <c r="L53" s="9">
        <v>113</v>
      </c>
      <c r="M53" s="11"/>
      <c r="N53" s="11">
        <v>2</v>
      </c>
      <c r="O53" s="9">
        <v>177</v>
      </c>
      <c r="P53" s="9">
        <v>172</v>
      </c>
      <c r="Q53" s="11"/>
      <c r="R53" s="49">
        <v>464</v>
      </c>
      <c r="S53" s="9">
        <v>2107</v>
      </c>
    </row>
    <row r="54" spans="1:19" ht="10.5" customHeight="1">
      <c r="A54" s="17" t="s">
        <v>85</v>
      </c>
      <c r="B54" s="17" t="s">
        <v>33</v>
      </c>
      <c r="C54" s="11"/>
      <c r="D54" s="9">
        <v>208</v>
      </c>
      <c r="E54" s="11"/>
      <c r="F54" s="11">
        <v>2</v>
      </c>
      <c r="G54" s="9">
        <v>509</v>
      </c>
      <c r="H54" s="9">
        <v>187</v>
      </c>
      <c r="I54" s="11"/>
      <c r="J54" s="49">
        <v>906</v>
      </c>
      <c r="K54" s="11"/>
      <c r="L54" s="9">
        <v>22</v>
      </c>
      <c r="M54" s="11"/>
      <c r="N54" s="9"/>
      <c r="O54" s="9">
        <v>51</v>
      </c>
      <c r="P54" s="9">
        <v>54</v>
      </c>
      <c r="Q54" s="11"/>
      <c r="R54" s="49">
        <v>127</v>
      </c>
      <c r="S54" s="9">
        <v>1033</v>
      </c>
    </row>
    <row r="55" spans="1:19" ht="10.5" customHeight="1">
      <c r="A55" s="17" t="s">
        <v>85</v>
      </c>
      <c r="B55" s="17" t="s">
        <v>32</v>
      </c>
      <c r="C55" s="9">
        <v>4</v>
      </c>
      <c r="D55" s="9">
        <v>724</v>
      </c>
      <c r="E55" s="9">
        <v>2</v>
      </c>
      <c r="F55" s="9">
        <v>7</v>
      </c>
      <c r="G55" s="9">
        <v>2168</v>
      </c>
      <c r="H55" s="9">
        <v>959</v>
      </c>
      <c r="I55" s="11"/>
      <c r="J55" s="49">
        <v>3864</v>
      </c>
      <c r="K55" s="11"/>
      <c r="L55" s="9">
        <v>137</v>
      </c>
      <c r="M55" s="11"/>
      <c r="N55" s="9">
        <v>1</v>
      </c>
      <c r="O55" s="9">
        <v>409</v>
      </c>
      <c r="P55" s="9">
        <v>383</v>
      </c>
      <c r="Q55" s="11"/>
      <c r="R55" s="49">
        <v>930</v>
      </c>
      <c r="S55" s="9">
        <v>4794</v>
      </c>
    </row>
    <row r="56" spans="1:19" ht="10.5" customHeight="1">
      <c r="A56" s="17" t="s">
        <v>85</v>
      </c>
      <c r="B56" s="17" t="s">
        <v>29</v>
      </c>
      <c r="C56" s="9">
        <v>102</v>
      </c>
      <c r="D56" s="9">
        <v>48110</v>
      </c>
      <c r="E56" s="9">
        <v>392</v>
      </c>
      <c r="F56" s="9">
        <v>662</v>
      </c>
      <c r="G56" s="9">
        <v>60342</v>
      </c>
      <c r="H56" s="9">
        <v>55668</v>
      </c>
      <c r="I56" s="9">
        <v>9</v>
      </c>
      <c r="J56" s="49">
        <v>165285</v>
      </c>
      <c r="K56" s="9">
        <v>25</v>
      </c>
      <c r="L56" s="9">
        <v>12756</v>
      </c>
      <c r="M56" s="9">
        <v>220</v>
      </c>
      <c r="N56" s="9">
        <v>284</v>
      </c>
      <c r="O56" s="9">
        <v>13566</v>
      </c>
      <c r="P56" s="9">
        <v>22880</v>
      </c>
      <c r="Q56" s="9">
        <v>4</v>
      </c>
      <c r="R56" s="49">
        <v>49735</v>
      </c>
      <c r="S56" s="9">
        <v>215020</v>
      </c>
    </row>
    <row r="57" spans="1:19" ht="10.5" customHeight="1">
      <c r="A57" s="17" t="s">
        <v>85</v>
      </c>
      <c r="B57" s="17" t="s">
        <v>27</v>
      </c>
      <c r="C57" s="9">
        <v>1</v>
      </c>
      <c r="D57" s="9">
        <v>476</v>
      </c>
      <c r="E57" s="9">
        <v>2</v>
      </c>
      <c r="F57" s="9">
        <v>3</v>
      </c>
      <c r="G57" s="9">
        <v>1479</v>
      </c>
      <c r="H57" s="9">
        <v>565</v>
      </c>
      <c r="I57" s="11"/>
      <c r="J57" s="49">
        <v>2526</v>
      </c>
      <c r="K57" s="11"/>
      <c r="L57" s="9">
        <v>128</v>
      </c>
      <c r="M57" s="9">
        <v>1</v>
      </c>
      <c r="N57" s="9">
        <v>2</v>
      </c>
      <c r="O57" s="9">
        <v>264</v>
      </c>
      <c r="P57" s="9">
        <v>240</v>
      </c>
      <c r="Q57" s="11"/>
      <c r="R57" s="49">
        <v>635</v>
      </c>
      <c r="S57" s="9">
        <v>3161</v>
      </c>
    </row>
    <row r="58" spans="1:19" ht="10.5" customHeight="1">
      <c r="A58" s="17" t="s">
        <v>85</v>
      </c>
      <c r="B58" s="17" t="s">
        <v>26</v>
      </c>
      <c r="C58" s="9">
        <v>5</v>
      </c>
      <c r="D58" s="9">
        <v>2057</v>
      </c>
      <c r="E58" s="9">
        <v>3</v>
      </c>
      <c r="F58" s="9">
        <v>11</v>
      </c>
      <c r="G58" s="9">
        <v>4889</v>
      </c>
      <c r="H58" s="9">
        <v>2639</v>
      </c>
      <c r="I58" s="9">
        <v>1</v>
      </c>
      <c r="J58" s="49">
        <v>9605</v>
      </c>
      <c r="K58" s="11"/>
      <c r="L58" s="9">
        <v>386</v>
      </c>
      <c r="M58" s="9">
        <v>1</v>
      </c>
      <c r="N58" s="9">
        <v>5</v>
      </c>
      <c r="O58" s="9">
        <v>710</v>
      </c>
      <c r="P58" s="9">
        <v>925</v>
      </c>
      <c r="Q58" s="11"/>
      <c r="R58" s="49">
        <v>2027</v>
      </c>
      <c r="S58" s="9">
        <v>11632</v>
      </c>
    </row>
    <row r="59" spans="1:19" ht="10.5" customHeight="1">
      <c r="A59" s="17" t="s">
        <v>85</v>
      </c>
      <c r="B59" s="17" t="s">
        <v>20</v>
      </c>
      <c r="C59" s="9">
        <v>13</v>
      </c>
      <c r="D59" s="9">
        <v>2671</v>
      </c>
      <c r="E59" s="9">
        <v>3</v>
      </c>
      <c r="F59" s="9">
        <v>22</v>
      </c>
      <c r="G59" s="9">
        <v>5070</v>
      </c>
      <c r="H59" s="9">
        <v>3209</v>
      </c>
      <c r="I59" s="11"/>
      <c r="J59" s="49">
        <v>10988</v>
      </c>
      <c r="K59" s="9">
        <v>1</v>
      </c>
      <c r="L59" s="9">
        <v>730</v>
      </c>
      <c r="M59" s="11"/>
      <c r="N59" s="9">
        <v>16</v>
      </c>
      <c r="O59" s="9">
        <v>1104</v>
      </c>
      <c r="P59" s="9">
        <v>1443</v>
      </c>
      <c r="Q59" s="11"/>
      <c r="R59" s="49">
        <v>3294</v>
      </c>
      <c r="S59" s="9">
        <v>14282</v>
      </c>
    </row>
    <row r="60" spans="1:19" ht="10.5" customHeight="1">
      <c r="A60" s="17" t="s">
        <v>85</v>
      </c>
      <c r="B60" s="17" t="s">
        <v>19</v>
      </c>
      <c r="C60" s="9">
        <v>2</v>
      </c>
      <c r="D60" s="9">
        <v>227</v>
      </c>
      <c r="E60" s="11"/>
      <c r="F60" s="11"/>
      <c r="G60" s="9">
        <v>430</v>
      </c>
      <c r="H60" s="9">
        <v>254</v>
      </c>
      <c r="I60" s="11"/>
      <c r="J60" s="49">
        <v>913</v>
      </c>
      <c r="K60" s="11"/>
      <c r="L60" s="9">
        <v>55</v>
      </c>
      <c r="M60" s="11"/>
      <c r="N60" s="9">
        <v>1</v>
      </c>
      <c r="O60" s="9">
        <v>79</v>
      </c>
      <c r="P60" s="9">
        <v>101</v>
      </c>
      <c r="Q60" s="11"/>
      <c r="R60" s="49">
        <v>236</v>
      </c>
      <c r="S60" s="9">
        <v>1149</v>
      </c>
    </row>
    <row r="61" spans="1:19" ht="10.5" customHeight="1">
      <c r="A61" s="17" t="s">
        <v>85</v>
      </c>
      <c r="B61" s="17" t="s">
        <v>16</v>
      </c>
      <c r="C61" s="9">
        <v>4</v>
      </c>
      <c r="D61" s="9">
        <v>477</v>
      </c>
      <c r="E61" s="11"/>
      <c r="F61" s="9">
        <v>7</v>
      </c>
      <c r="G61" s="9">
        <v>1434</v>
      </c>
      <c r="H61" s="9">
        <v>588</v>
      </c>
      <c r="I61" s="11"/>
      <c r="J61" s="49">
        <v>2510</v>
      </c>
      <c r="K61" s="11"/>
      <c r="L61" s="9">
        <v>104</v>
      </c>
      <c r="M61" s="11"/>
      <c r="N61" s="9">
        <v>1</v>
      </c>
      <c r="O61" s="9">
        <v>236</v>
      </c>
      <c r="P61" s="9">
        <v>200</v>
      </c>
      <c r="Q61" s="11"/>
      <c r="R61" s="49">
        <v>541</v>
      </c>
      <c r="S61" s="9">
        <v>3051</v>
      </c>
    </row>
    <row r="62" spans="1:19" ht="10.5" customHeight="1">
      <c r="A62" s="17" t="s">
        <v>85</v>
      </c>
      <c r="B62" s="17" t="s">
        <v>14</v>
      </c>
      <c r="C62" s="11"/>
      <c r="D62" s="9">
        <v>1304</v>
      </c>
      <c r="E62" s="11"/>
      <c r="F62" s="9">
        <v>7</v>
      </c>
      <c r="G62" s="9">
        <v>2281</v>
      </c>
      <c r="H62" s="9">
        <v>1374</v>
      </c>
      <c r="I62" s="11"/>
      <c r="J62" s="49">
        <v>4966</v>
      </c>
      <c r="K62" s="9">
        <v>2</v>
      </c>
      <c r="L62" s="9">
        <v>420</v>
      </c>
      <c r="M62" s="9">
        <v>1</v>
      </c>
      <c r="N62" s="9">
        <v>5</v>
      </c>
      <c r="O62" s="9">
        <v>631</v>
      </c>
      <c r="P62" s="9">
        <v>747</v>
      </c>
      <c r="Q62" s="11"/>
      <c r="R62" s="49">
        <v>1806</v>
      </c>
      <c r="S62" s="9">
        <v>6772</v>
      </c>
    </row>
    <row r="63" spans="1:19" ht="10.5" customHeight="1">
      <c r="A63" s="17" t="s">
        <v>85</v>
      </c>
      <c r="B63" s="17" t="s">
        <v>6</v>
      </c>
      <c r="C63" s="11"/>
      <c r="D63" s="9">
        <v>279</v>
      </c>
      <c r="E63" s="11"/>
      <c r="F63" s="11"/>
      <c r="G63" s="9">
        <v>856</v>
      </c>
      <c r="H63" s="9">
        <v>278</v>
      </c>
      <c r="I63" s="11"/>
      <c r="J63" s="49">
        <v>1413</v>
      </c>
      <c r="K63" s="11"/>
      <c r="L63" s="9">
        <v>85</v>
      </c>
      <c r="M63" s="11"/>
      <c r="N63" s="11"/>
      <c r="O63" s="9">
        <v>176</v>
      </c>
      <c r="P63" s="9">
        <v>156</v>
      </c>
      <c r="Q63" s="11"/>
      <c r="R63" s="49">
        <v>417</v>
      </c>
      <c r="S63" s="9">
        <v>1830</v>
      </c>
    </row>
    <row r="64" spans="1:19" ht="10.5" customHeight="1">
      <c r="A64" s="17" t="s">
        <v>85</v>
      </c>
      <c r="B64" s="17" t="s">
        <v>3</v>
      </c>
      <c r="C64" s="9">
        <v>2</v>
      </c>
      <c r="D64" s="9">
        <v>337</v>
      </c>
      <c r="E64" s="11"/>
      <c r="F64" s="9">
        <v>1</v>
      </c>
      <c r="G64" s="9">
        <v>1830</v>
      </c>
      <c r="H64" s="9">
        <v>446</v>
      </c>
      <c r="I64" s="11"/>
      <c r="J64" s="49">
        <v>2616</v>
      </c>
      <c r="K64" s="11"/>
      <c r="L64" s="9">
        <v>74</v>
      </c>
      <c r="M64" s="11"/>
      <c r="N64" s="9"/>
      <c r="O64" s="9">
        <v>280</v>
      </c>
      <c r="P64" s="9">
        <v>179</v>
      </c>
      <c r="Q64" s="11"/>
      <c r="R64" s="49">
        <v>533</v>
      </c>
      <c r="S64" s="9">
        <v>3149</v>
      </c>
    </row>
    <row r="65" spans="1:19" ht="10.5" customHeight="1">
      <c r="A65" s="17" t="s">
        <v>85</v>
      </c>
      <c r="B65" s="17" t="s">
        <v>2</v>
      </c>
      <c r="C65" s="9">
        <v>92</v>
      </c>
      <c r="D65" s="9">
        <v>23241</v>
      </c>
      <c r="E65" s="9">
        <v>105</v>
      </c>
      <c r="F65" s="9">
        <v>261</v>
      </c>
      <c r="G65" s="9">
        <v>37557</v>
      </c>
      <c r="H65" s="9">
        <v>30708</v>
      </c>
      <c r="I65" s="9">
        <v>5</v>
      </c>
      <c r="J65" s="49">
        <v>91969</v>
      </c>
      <c r="K65" s="9">
        <v>29</v>
      </c>
      <c r="L65" s="9">
        <v>7196</v>
      </c>
      <c r="M65" s="9">
        <v>67</v>
      </c>
      <c r="N65" s="9">
        <v>116</v>
      </c>
      <c r="O65" s="9">
        <v>8188</v>
      </c>
      <c r="P65" s="9">
        <v>13147</v>
      </c>
      <c r="Q65" s="9">
        <v>5</v>
      </c>
      <c r="R65" s="49">
        <v>28748</v>
      </c>
      <c r="S65" s="9">
        <v>120717</v>
      </c>
    </row>
    <row r="66" spans="1:19" ht="10.5" customHeight="1">
      <c r="A66" s="17" t="s">
        <v>85</v>
      </c>
      <c r="B66" s="17" t="s">
        <v>1</v>
      </c>
      <c r="C66" s="11">
        <v>1</v>
      </c>
      <c r="D66" s="9">
        <v>899</v>
      </c>
      <c r="E66" s="11"/>
      <c r="F66" s="9">
        <v>5</v>
      </c>
      <c r="G66" s="9">
        <v>2538</v>
      </c>
      <c r="H66" s="9">
        <v>1349</v>
      </c>
      <c r="I66" s="9">
        <v>1</v>
      </c>
      <c r="J66" s="49">
        <v>4793</v>
      </c>
      <c r="K66" s="9">
        <v>1</v>
      </c>
      <c r="L66" s="9">
        <v>219</v>
      </c>
      <c r="M66" s="11"/>
      <c r="N66" s="9">
        <v>5</v>
      </c>
      <c r="O66" s="9">
        <v>535</v>
      </c>
      <c r="P66" s="9">
        <v>489</v>
      </c>
      <c r="Q66" s="11"/>
      <c r="R66" s="49">
        <v>1249</v>
      </c>
      <c r="S66" s="9">
        <v>6042</v>
      </c>
    </row>
    <row r="67" spans="1:19" ht="10.5">
      <c r="A67" s="39" t="s">
        <v>85</v>
      </c>
      <c r="B67" s="40" t="s">
        <v>0</v>
      </c>
      <c r="C67" s="15">
        <v>260</v>
      </c>
      <c r="D67" s="15">
        <v>98257</v>
      </c>
      <c r="E67" s="15">
        <v>601</v>
      </c>
      <c r="F67" s="15">
        <v>1202</v>
      </c>
      <c r="G67" s="15">
        <v>138808</v>
      </c>
      <c r="H67" s="15">
        <v>115182</v>
      </c>
      <c r="I67" s="15">
        <v>18</v>
      </c>
      <c r="J67" s="50">
        <v>354328</v>
      </c>
      <c r="K67" s="15">
        <v>69</v>
      </c>
      <c r="L67" s="15">
        <v>26348</v>
      </c>
      <c r="M67" s="15">
        <v>326</v>
      </c>
      <c r="N67" s="15">
        <v>498</v>
      </c>
      <c r="O67" s="15">
        <v>29952</v>
      </c>
      <c r="P67" s="15">
        <v>47234</v>
      </c>
      <c r="Q67" s="15">
        <v>10</v>
      </c>
      <c r="R67" s="50">
        <v>104437</v>
      </c>
      <c r="S67" s="15">
        <v>458765</v>
      </c>
    </row>
    <row r="68" spans="1:19" ht="10.5" customHeight="1">
      <c r="A68" s="17" t="s">
        <v>86</v>
      </c>
      <c r="B68" s="17" t="s">
        <v>56</v>
      </c>
      <c r="C68" s="9">
        <v>6</v>
      </c>
      <c r="D68" s="9">
        <v>3011</v>
      </c>
      <c r="E68" s="9">
        <v>33</v>
      </c>
      <c r="F68" s="9">
        <v>34</v>
      </c>
      <c r="G68" s="9">
        <v>4242</v>
      </c>
      <c r="H68" s="9">
        <v>3376</v>
      </c>
      <c r="I68" s="9">
        <v>1</v>
      </c>
      <c r="J68" s="49">
        <v>10703</v>
      </c>
      <c r="K68" s="11">
        <v>1</v>
      </c>
      <c r="L68" s="9">
        <v>349</v>
      </c>
      <c r="M68" s="9">
        <v>6</v>
      </c>
      <c r="N68" s="9">
        <v>9</v>
      </c>
      <c r="O68" s="9">
        <v>481</v>
      </c>
      <c r="P68" s="9">
        <v>793</v>
      </c>
      <c r="Q68" s="11"/>
      <c r="R68" s="49">
        <v>1639</v>
      </c>
      <c r="S68" s="9">
        <v>12342</v>
      </c>
    </row>
    <row r="69" spans="1:19" ht="10.5" customHeight="1">
      <c r="A69" s="17" t="s">
        <v>86</v>
      </c>
      <c r="B69" s="17" t="s">
        <v>44</v>
      </c>
      <c r="C69" s="9">
        <v>171</v>
      </c>
      <c r="D69" s="9">
        <v>62807</v>
      </c>
      <c r="E69" s="9">
        <v>317</v>
      </c>
      <c r="F69" s="9">
        <v>967</v>
      </c>
      <c r="G69" s="9">
        <v>131548</v>
      </c>
      <c r="H69" s="9">
        <v>83154</v>
      </c>
      <c r="I69" s="9">
        <v>9</v>
      </c>
      <c r="J69" s="49">
        <v>278973</v>
      </c>
      <c r="K69" s="9">
        <v>82</v>
      </c>
      <c r="L69" s="9">
        <v>19871</v>
      </c>
      <c r="M69" s="9">
        <v>205</v>
      </c>
      <c r="N69" s="9">
        <v>388</v>
      </c>
      <c r="O69" s="9">
        <v>26101</v>
      </c>
      <c r="P69" s="9">
        <v>38109</v>
      </c>
      <c r="Q69" s="9">
        <v>20</v>
      </c>
      <c r="R69" s="49">
        <v>84776</v>
      </c>
      <c r="S69" s="9">
        <v>363749</v>
      </c>
    </row>
    <row r="70" spans="1:19" ht="10.5" customHeight="1">
      <c r="A70" s="17" t="s">
        <v>86</v>
      </c>
      <c r="B70" s="17" t="s">
        <v>42</v>
      </c>
      <c r="C70" s="9">
        <v>11</v>
      </c>
      <c r="D70" s="9">
        <v>5341</v>
      </c>
      <c r="E70" s="9">
        <v>32</v>
      </c>
      <c r="F70" s="9">
        <v>76</v>
      </c>
      <c r="G70" s="9">
        <v>9664</v>
      </c>
      <c r="H70" s="9">
        <v>6124</v>
      </c>
      <c r="I70" s="11"/>
      <c r="J70" s="49">
        <v>21248</v>
      </c>
      <c r="K70" s="9">
        <v>4</v>
      </c>
      <c r="L70" s="9">
        <v>1948</v>
      </c>
      <c r="M70" s="9">
        <v>15</v>
      </c>
      <c r="N70" s="9">
        <v>34</v>
      </c>
      <c r="O70" s="9">
        <v>3157</v>
      </c>
      <c r="P70" s="9">
        <v>3529</v>
      </c>
      <c r="Q70" s="11"/>
      <c r="R70" s="49">
        <v>8687</v>
      </c>
      <c r="S70" s="9">
        <v>29935</v>
      </c>
    </row>
    <row r="71" spans="1:19" ht="10.5" customHeight="1">
      <c r="A71" s="17" t="s">
        <v>86</v>
      </c>
      <c r="B71" s="17" t="s">
        <v>30</v>
      </c>
      <c r="C71" s="11">
        <v>5</v>
      </c>
      <c r="D71" s="9">
        <v>1690</v>
      </c>
      <c r="E71" s="9">
        <v>12</v>
      </c>
      <c r="F71" s="9">
        <v>12</v>
      </c>
      <c r="G71" s="9">
        <v>649</v>
      </c>
      <c r="H71" s="9">
        <v>856</v>
      </c>
      <c r="I71" s="11"/>
      <c r="J71" s="49">
        <v>3224</v>
      </c>
      <c r="K71" s="11"/>
      <c r="L71" s="9">
        <v>487</v>
      </c>
      <c r="M71" s="9">
        <v>8</v>
      </c>
      <c r="N71" s="9">
        <v>10</v>
      </c>
      <c r="O71" s="9">
        <v>238</v>
      </c>
      <c r="P71" s="9">
        <v>630</v>
      </c>
      <c r="Q71" s="11"/>
      <c r="R71" s="49">
        <v>1373</v>
      </c>
      <c r="S71" s="9">
        <v>4597</v>
      </c>
    </row>
    <row r="72" spans="1:19" ht="10.5" customHeight="1">
      <c r="A72" s="17" t="s">
        <v>86</v>
      </c>
      <c r="B72" s="17" t="s">
        <v>17</v>
      </c>
      <c r="C72" s="9">
        <v>7</v>
      </c>
      <c r="D72" s="9">
        <v>1101</v>
      </c>
      <c r="E72" s="9">
        <v>7</v>
      </c>
      <c r="F72" s="9">
        <v>26</v>
      </c>
      <c r="G72" s="9">
        <v>2140</v>
      </c>
      <c r="H72" s="9">
        <v>1766</v>
      </c>
      <c r="I72" s="11"/>
      <c r="J72" s="49">
        <v>5047</v>
      </c>
      <c r="K72" s="9">
        <v>2</v>
      </c>
      <c r="L72" s="9">
        <v>204</v>
      </c>
      <c r="M72" s="9">
        <v>2</v>
      </c>
      <c r="N72" s="9">
        <v>5</v>
      </c>
      <c r="O72" s="9">
        <v>373</v>
      </c>
      <c r="P72" s="9">
        <v>555</v>
      </c>
      <c r="Q72" s="11"/>
      <c r="R72" s="49">
        <v>1141</v>
      </c>
      <c r="S72" s="9">
        <v>6188</v>
      </c>
    </row>
    <row r="73" spans="1:19" ht="10.5" customHeight="1">
      <c r="A73" s="17" t="s">
        <v>86</v>
      </c>
      <c r="B73" s="17" t="s">
        <v>4</v>
      </c>
      <c r="C73" s="9">
        <v>12</v>
      </c>
      <c r="D73" s="9">
        <v>2526</v>
      </c>
      <c r="E73" s="9">
        <v>19</v>
      </c>
      <c r="F73" s="9">
        <v>50</v>
      </c>
      <c r="G73" s="9">
        <v>6535</v>
      </c>
      <c r="H73" s="9">
        <v>4122</v>
      </c>
      <c r="I73" s="11"/>
      <c r="J73" s="49">
        <v>13264</v>
      </c>
      <c r="K73" s="11"/>
      <c r="L73" s="9">
        <v>909</v>
      </c>
      <c r="M73" s="9">
        <v>8</v>
      </c>
      <c r="N73" s="9">
        <v>23</v>
      </c>
      <c r="O73" s="9">
        <v>1999</v>
      </c>
      <c r="P73" s="9">
        <v>2032</v>
      </c>
      <c r="Q73" s="11"/>
      <c r="R73" s="49">
        <v>4971</v>
      </c>
      <c r="S73" s="9">
        <v>18235</v>
      </c>
    </row>
    <row r="74" spans="1:19" ht="10.5">
      <c r="A74" s="39" t="s">
        <v>86</v>
      </c>
      <c r="B74" s="40" t="s">
        <v>0</v>
      </c>
      <c r="C74" s="15">
        <v>212</v>
      </c>
      <c r="D74" s="15">
        <v>76476</v>
      </c>
      <c r="E74" s="15">
        <v>420</v>
      </c>
      <c r="F74" s="15">
        <v>1165</v>
      </c>
      <c r="G74" s="15">
        <v>154778</v>
      </c>
      <c r="H74" s="15">
        <v>99398</v>
      </c>
      <c r="I74" s="15">
        <v>10</v>
      </c>
      <c r="J74" s="50">
        <v>332459</v>
      </c>
      <c r="K74" s="15">
        <v>89</v>
      </c>
      <c r="L74" s="15">
        <v>23768</v>
      </c>
      <c r="M74" s="15">
        <v>244</v>
      </c>
      <c r="N74" s="15">
        <v>469</v>
      </c>
      <c r="O74" s="15">
        <v>32349</v>
      </c>
      <c r="P74" s="15">
        <v>45648</v>
      </c>
      <c r="Q74" s="15">
        <v>20</v>
      </c>
      <c r="R74" s="50">
        <v>102587</v>
      </c>
      <c r="S74" s="15">
        <v>435046</v>
      </c>
    </row>
    <row r="75" spans="1:19" ht="10.5" customHeight="1">
      <c r="A75" s="17" t="s">
        <v>87</v>
      </c>
      <c r="B75" s="17" t="s">
        <v>62</v>
      </c>
      <c r="C75" s="9">
        <v>76</v>
      </c>
      <c r="D75" s="9">
        <v>56273</v>
      </c>
      <c r="E75" s="9">
        <v>161</v>
      </c>
      <c r="F75" s="9">
        <v>587</v>
      </c>
      <c r="G75" s="9">
        <v>71227</v>
      </c>
      <c r="H75" s="9">
        <v>53370</v>
      </c>
      <c r="I75" s="9">
        <v>6</v>
      </c>
      <c r="J75" s="49">
        <v>181700</v>
      </c>
      <c r="K75" s="9">
        <v>19</v>
      </c>
      <c r="L75" s="9">
        <v>9665</v>
      </c>
      <c r="M75" s="9">
        <v>48</v>
      </c>
      <c r="N75" s="9">
        <v>144</v>
      </c>
      <c r="O75" s="9">
        <v>10341</v>
      </c>
      <c r="P75" s="9">
        <v>14475</v>
      </c>
      <c r="Q75" s="9">
        <v>1</v>
      </c>
      <c r="R75" s="49">
        <v>34693</v>
      </c>
      <c r="S75" s="9">
        <v>216393</v>
      </c>
    </row>
    <row r="76" spans="1:19" ht="10.5" customHeight="1">
      <c r="A76" s="17" t="s">
        <v>87</v>
      </c>
      <c r="B76" s="17" t="s">
        <v>46</v>
      </c>
      <c r="C76" s="9">
        <v>62</v>
      </c>
      <c r="D76" s="9">
        <v>33862</v>
      </c>
      <c r="E76" s="9">
        <v>113</v>
      </c>
      <c r="F76" s="9">
        <v>453</v>
      </c>
      <c r="G76" s="9">
        <v>76182</v>
      </c>
      <c r="H76" s="9">
        <v>46302</v>
      </c>
      <c r="I76" s="9">
        <v>2</v>
      </c>
      <c r="J76" s="49">
        <v>156976</v>
      </c>
      <c r="K76" s="9">
        <v>9</v>
      </c>
      <c r="L76" s="9">
        <v>6624</v>
      </c>
      <c r="M76" s="9">
        <v>37</v>
      </c>
      <c r="N76" s="9">
        <v>97</v>
      </c>
      <c r="O76" s="9">
        <v>13082</v>
      </c>
      <c r="P76" s="9">
        <v>12386</v>
      </c>
      <c r="Q76" s="9">
        <v>1</v>
      </c>
      <c r="R76" s="49">
        <v>32236</v>
      </c>
      <c r="S76" s="9">
        <v>189212</v>
      </c>
    </row>
    <row r="77" spans="1:19" ht="10.5" customHeight="1">
      <c r="A77" s="17" t="s">
        <v>87</v>
      </c>
      <c r="B77" s="17" t="s">
        <v>43</v>
      </c>
      <c r="C77" s="9">
        <v>15</v>
      </c>
      <c r="D77" s="9">
        <v>2297</v>
      </c>
      <c r="E77" s="9">
        <v>10</v>
      </c>
      <c r="F77" s="9">
        <v>29</v>
      </c>
      <c r="G77" s="9">
        <v>7677</v>
      </c>
      <c r="H77" s="9">
        <v>3880</v>
      </c>
      <c r="I77" s="11"/>
      <c r="J77" s="49">
        <v>13908</v>
      </c>
      <c r="K77" s="9">
        <v>1</v>
      </c>
      <c r="L77" s="9">
        <v>499</v>
      </c>
      <c r="M77" s="9">
        <v>5</v>
      </c>
      <c r="N77" s="9">
        <v>1</v>
      </c>
      <c r="O77" s="9">
        <v>1388</v>
      </c>
      <c r="P77" s="9">
        <v>1229</v>
      </c>
      <c r="Q77" s="11"/>
      <c r="R77" s="49">
        <v>3123</v>
      </c>
      <c r="S77" s="9">
        <v>17031</v>
      </c>
    </row>
    <row r="78" spans="1:19" ht="10.5" customHeight="1">
      <c r="A78" s="17" t="s">
        <v>87</v>
      </c>
      <c r="B78" s="17" t="s">
        <v>34</v>
      </c>
      <c r="C78" s="9">
        <v>27</v>
      </c>
      <c r="D78" s="9">
        <v>26448</v>
      </c>
      <c r="E78" s="9">
        <v>122</v>
      </c>
      <c r="F78" s="9">
        <v>291</v>
      </c>
      <c r="G78" s="9">
        <v>37934</v>
      </c>
      <c r="H78" s="9">
        <v>29629</v>
      </c>
      <c r="I78" s="9">
        <v>6</v>
      </c>
      <c r="J78" s="49">
        <v>94457</v>
      </c>
      <c r="K78" s="9">
        <v>2</v>
      </c>
      <c r="L78" s="9">
        <v>4765</v>
      </c>
      <c r="M78" s="9">
        <v>43</v>
      </c>
      <c r="N78" s="9">
        <v>94</v>
      </c>
      <c r="O78" s="9">
        <v>7275</v>
      </c>
      <c r="P78" s="9">
        <v>8403</v>
      </c>
      <c r="Q78" s="11"/>
      <c r="R78" s="49">
        <v>20582</v>
      </c>
      <c r="S78" s="9">
        <v>115039</v>
      </c>
    </row>
    <row r="79" spans="1:19" ht="10.5" customHeight="1">
      <c r="A79" s="17" t="s">
        <v>87</v>
      </c>
      <c r="B79" s="17" t="s">
        <v>17</v>
      </c>
      <c r="C79" s="9">
        <v>5</v>
      </c>
      <c r="D79" s="9">
        <v>1212</v>
      </c>
      <c r="E79" s="9">
        <v>5</v>
      </c>
      <c r="F79" s="9">
        <v>29</v>
      </c>
      <c r="G79" s="9">
        <v>1963</v>
      </c>
      <c r="H79" s="9">
        <v>1634</v>
      </c>
      <c r="I79" s="11"/>
      <c r="J79" s="49">
        <v>4848</v>
      </c>
      <c r="K79" s="11"/>
      <c r="L79" s="9">
        <v>209</v>
      </c>
      <c r="M79" s="11">
        <v>2</v>
      </c>
      <c r="N79" s="9">
        <v>5</v>
      </c>
      <c r="O79" s="9">
        <v>348</v>
      </c>
      <c r="P79" s="9">
        <v>401</v>
      </c>
      <c r="Q79" s="11"/>
      <c r="R79" s="49">
        <v>965</v>
      </c>
      <c r="S79" s="9">
        <v>5813</v>
      </c>
    </row>
    <row r="80" spans="1:19" ht="10.5">
      <c r="A80" s="39" t="s">
        <v>87</v>
      </c>
      <c r="B80" s="40" t="s">
        <v>0</v>
      </c>
      <c r="C80" s="15">
        <v>185</v>
      </c>
      <c r="D80" s="15">
        <v>120092</v>
      </c>
      <c r="E80" s="15">
        <v>411</v>
      </c>
      <c r="F80" s="15">
        <v>1389</v>
      </c>
      <c r="G80" s="15">
        <v>194983</v>
      </c>
      <c r="H80" s="15">
        <v>134815</v>
      </c>
      <c r="I80" s="15">
        <v>14</v>
      </c>
      <c r="J80" s="50">
        <v>451889</v>
      </c>
      <c r="K80" s="15">
        <v>31</v>
      </c>
      <c r="L80" s="15">
        <v>21762</v>
      </c>
      <c r="M80" s="15">
        <v>135</v>
      </c>
      <c r="N80" s="15">
        <v>341</v>
      </c>
      <c r="O80" s="15">
        <v>32434</v>
      </c>
      <c r="P80" s="15">
        <v>36894</v>
      </c>
      <c r="Q80" s="15">
        <v>2</v>
      </c>
      <c r="R80" s="50">
        <v>91599</v>
      </c>
      <c r="S80" s="15">
        <v>543488</v>
      </c>
    </row>
    <row r="81" spans="1:19" ht="10.5" customHeight="1">
      <c r="A81" s="17" t="s">
        <v>88</v>
      </c>
      <c r="B81" s="17" t="s">
        <v>64</v>
      </c>
      <c r="C81" s="9">
        <v>40</v>
      </c>
      <c r="D81" s="9">
        <v>22614</v>
      </c>
      <c r="E81" s="9">
        <v>50</v>
      </c>
      <c r="F81" s="9">
        <v>183</v>
      </c>
      <c r="G81" s="9">
        <v>15784</v>
      </c>
      <c r="H81" s="9">
        <v>19207</v>
      </c>
      <c r="I81" s="9">
        <v>3</v>
      </c>
      <c r="J81" s="49">
        <v>57881</v>
      </c>
      <c r="K81" s="9">
        <v>27</v>
      </c>
      <c r="L81" s="9">
        <v>7029</v>
      </c>
      <c r="M81" s="9">
        <v>30</v>
      </c>
      <c r="N81" s="9">
        <v>72</v>
      </c>
      <c r="O81" s="9">
        <v>3798</v>
      </c>
      <c r="P81" s="9">
        <v>8910</v>
      </c>
      <c r="Q81" s="9">
        <v>5</v>
      </c>
      <c r="R81" s="49">
        <v>19871</v>
      </c>
      <c r="S81" s="9">
        <v>77752</v>
      </c>
    </row>
    <row r="82" spans="1:19" ht="10.5" customHeight="1">
      <c r="A82" s="17" t="s">
        <v>88</v>
      </c>
      <c r="B82" s="17" t="s">
        <v>62</v>
      </c>
      <c r="C82" s="9">
        <v>53</v>
      </c>
      <c r="D82" s="9">
        <v>29108</v>
      </c>
      <c r="E82" s="9">
        <v>68</v>
      </c>
      <c r="F82" s="9">
        <v>225</v>
      </c>
      <c r="G82" s="9">
        <v>15537</v>
      </c>
      <c r="H82" s="9">
        <v>18935</v>
      </c>
      <c r="I82" s="9">
        <v>9</v>
      </c>
      <c r="J82" s="49">
        <v>63935</v>
      </c>
      <c r="K82" s="9">
        <v>34</v>
      </c>
      <c r="L82" s="9">
        <v>10555</v>
      </c>
      <c r="M82" s="9">
        <v>60</v>
      </c>
      <c r="N82" s="9">
        <v>93</v>
      </c>
      <c r="O82" s="9">
        <v>3975</v>
      </c>
      <c r="P82" s="9">
        <v>10217</v>
      </c>
      <c r="Q82" s="9">
        <v>8</v>
      </c>
      <c r="R82" s="49">
        <v>24942</v>
      </c>
      <c r="S82" s="9">
        <v>88877</v>
      </c>
    </row>
    <row r="83" spans="1:19" ht="10.5" customHeight="1">
      <c r="A83" s="17" t="s">
        <v>88</v>
      </c>
      <c r="B83" s="17" t="s">
        <v>34</v>
      </c>
      <c r="C83" s="9">
        <v>95</v>
      </c>
      <c r="D83" s="9">
        <v>60688</v>
      </c>
      <c r="E83" s="9">
        <v>247</v>
      </c>
      <c r="F83" s="9">
        <v>630</v>
      </c>
      <c r="G83" s="9">
        <v>55535</v>
      </c>
      <c r="H83" s="9">
        <v>55185</v>
      </c>
      <c r="I83" s="9">
        <v>7</v>
      </c>
      <c r="J83" s="49">
        <v>172387</v>
      </c>
      <c r="K83" s="9">
        <v>32</v>
      </c>
      <c r="L83" s="9">
        <v>15264</v>
      </c>
      <c r="M83" s="9">
        <v>125</v>
      </c>
      <c r="N83" s="9">
        <v>251</v>
      </c>
      <c r="O83" s="9">
        <v>12708</v>
      </c>
      <c r="P83" s="9">
        <v>21997</v>
      </c>
      <c r="Q83" s="9">
        <v>2</v>
      </c>
      <c r="R83" s="49">
        <v>50379</v>
      </c>
      <c r="S83" s="9">
        <v>222766</v>
      </c>
    </row>
    <row r="84" spans="1:19" ht="10.5">
      <c r="A84" s="39" t="s">
        <v>88</v>
      </c>
      <c r="B84" s="40" t="s">
        <v>0</v>
      </c>
      <c r="C84" s="15">
        <v>188</v>
      </c>
      <c r="D84" s="15">
        <v>112410</v>
      </c>
      <c r="E84" s="15">
        <v>365</v>
      </c>
      <c r="F84" s="15">
        <v>1038</v>
      </c>
      <c r="G84" s="15">
        <v>86856</v>
      </c>
      <c r="H84" s="15">
        <v>93327</v>
      </c>
      <c r="I84" s="15">
        <v>19</v>
      </c>
      <c r="J84" s="50">
        <v>294203</v>
      </c>
      <c r="K84" s="15">
        <v>93</v>
      </c>
      <c r="L84" s="15">
        <v>32848</v>
      </c>
      <c r="M84" s="15">
        <v>215</v>
      </c>
      <c r="N84" s="15">
        <v>416</v>
      </c>
      <c r="O84" s="15">
        <v>20481</v>
      </c>
      <c r="P84" s="15">
        <v>41124</v>
      </c>
      <c r="Q84" s="15">
        <v>15</v>
      </c>
      <c r="R84" s="50">
        <v>95192</v>
      </c>
      <c r="S84" s="15">
        <v>389395</v>
      </c>
    </row>
    <row r="85" spans="1:19" ht="10.5">
      <c r="A85" s="37" t="s">
        <v>189</v>
      </c>
      <c r="B85" s="38"/>
      <c r="C85" s="7">
        <v>1453</v>
      </c>
      <c r="D85" s="7">
        <v>817458</v>
      </c>
      <c r="E85" s="7">
        <v>4289</v>
      </c>
      <c r="F85" s="7">
        <v>8842</v>
      </c>
      <c r="G85" s="7">
        <v>855667</v>
      </c>
      <c r="H85" s="7">
        <v>765849</v>
      </c>
      <c r="I85" s="7">
        <v>139</v>
      </c>
      <c r="J85" s="13">
        <v>2453697</v>
      </c>
      <c r="K85" s="7">
        <v>574</v>
      </c>
      <c r="L85" s="7">
        <v>241686</v>
      </c>
      <c r="M85" s="7">
        <v>2590</v>
      </c>
      <c r="N85" s="7">
        <v>3665</v>
      </c>
      <c r="O85" s="7">
        <v>199424</v>
      </c>
      <c r="P85" s="7">
        <v>343275</v>
      </c>
      <c r="Q85" s="7">
        <v>95</v>
      </c>
      <c r="R85" s="13">
        <v>791309</v>
      </c>
      <c r="S85" s="7">
        <v>3245006</v>
      </c>
    </row>
  </sheetData>
  <sheetProtection/>
  <mergeCells count="16"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  <mergeCell ref="A85:B85"/>
    <mergeCell ref="A80:B80"/>
    <mergeCell ref="A84:B84"/>
    <mergeCell ref="A74:B74"/>
    <mergeCell ref="A67:B67"/>
    <mergeCell ref="A48:B48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5" sqref="A5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51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8.140625" style="51" customWidth="1"/>
    <col min="19" max="19" width="9.140625" style="2" customWidth="1"/>
    <col min="20" max="16384" width="9.140625" style="1" customWidth="1"/>
  </cols>
  <sheetData>
    <row r="1" spans="1:19" ht="24" customHeight="1">
      <c r="A1" s="25" t="s">
        <v>198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0.5" customHeight="1">
      <c r="A2" s="34" t="s">
        <v>81</v>
      </c>
      <c r="B2" s="34" t="s">
        <v>67</v>
      </c>
      <c r="C2" s="34" t="s">
        <v>66</v>
      </c>
      <c r="D2" s="34"/>
      <c r="E2" s="34"/>
      <c r="F2" s="34"/>
      <c r="G2" s="34"/>
      <c r="H2" s="34"/>
      <c r="I2" s="34"/>
      <c r="J2" s="45" t="s">
        <v>79</v>
      </c>
      <c r="K2" s="42" t="s">
        <v>65</v>
      </c>
      <c r="L2" s="43"/>
      <c r="M2" s="43"/>
      <c r="N2" s="43"/>
      <c r="O2" s="43"/>
      <c r="P2" s="43"/>
      <c r="Q2" s="44"/>
      <c r="R2" s="35" t="s">
        <v>80</v>
      </c>
      <c r="S2" s="29" t="s">
        <v>78</v>
      </c>
    </row>
    <row r="3" spans="1:19" ht="10.5">
      <c r="A3" s="34"/>
      <c r="B3" s="34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45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6"/>
      <c r="S3" s="30"/>
    </row>
    <row r="4" spans="1:19" ht="10.5">
      <c r="A4" s="17" t="s">
        <v>89</v>
      </c>
      <c r="B4" s="17" t="s">
        <v>55</v>
      </c>
      <c r="C4" s="9">
        <v>1</v>
      </c>
      <c r="D4" s="9">
        <v>190</v>
      </c>
      <c r="E4" s="9">
        <v>1</v>
      </c>
      <c r="F4" s="9">
        <v>5</v>
      </c>
      <c r="G4" s="9">
        <v>802</v>
      </c>
      <c r="H4" s="9">
        <v>209</v>
      </c>
      <c r="I4" s="11"/>
      <c r="J4" s="49">
        <v>1208</v>
      </c>
      <c r="K4" s="11"/>
      <c r="L4" s="9">
        <v>25</v>
      </c>
      <c r="M4" s="11"/>
      <c r="N4" s="11"/>
      <c r="O4" s="9">
        <v>115</v>
      </c>
      <c r="P4" s="9">
        <v>79</v>
      </c>
      <c r="Q4" s="11"/>
      <c r="R4" s="49">
        <v>219</v>
      </c>
      <c r="S4" s="9">
        <v>1427</v>
      </c>
    </row>
    <row r="5" spans="1:19" ht="10.5">
      <c r="A5" s="17" t="s">
        <v>89</v>
      </c>
      <c r="B5" s="17" t="s">
        <v>43</v>
      </c>
      <c r="C5" s="9">
        <v>15</v>
      </c>
      <c r="D5" s="9">
        <v>2297</v>
      </c>
      <c r="E5" s="9">
        <v>10</v>
      </c>
      <c r="F5" s="9">
        <v>29</v>
      </c>
      <c r="G5" s="9">
        <v>7677</v>
      </c>
      <c r="H5" s="9">
        <v>3879</v>
      </c>
      <c r="I5" s="11"/>
      <c r="J5" s="49">
        <v>13907</v>
      </c>
      <c r="K5" s="9">
        <v>1</v>
      </c>
      <c r="L5" s="9">
        <v>499</v>
      </c>
      <c r="M5" s="9">
        <v>5</v>
      </c>
      <c r="N5" s="9">
        <v>1</v>
      </c>
      <c r="O5" s="9">
        <v>1388</v>
      </c>
      <c r="P5" s="9">
        <v>1229</v>
      </c>
      <c r="Q5" s="11"/>
      <c r="R5" s="49">
        <v>3123</v>
      </c>
      <c r="S5" s="9">
        <v>17030</v>
      </c>
    </row>
    <row r="6" spans="1:19" ht="10.5">
      <c r="A6" s="17" t="s">
        <v>89</v>
      </c>
      <c r="B6" s="17" t="s">
        <v>33</v>
      </c>
      <c r="C6" s="11"/>
      <c r="D6" s="9">
        <v>208</v>
      </c>
      <c r="E6" s="11"/>
      <c r="F6" s="11">
        <v>2</v>
      </c>
      <c r="G6" s="9">
        <v>509</v>
      </c>
      <c r="H6" s="9">
        <v>187</v>
      </c>
      <c r="I6" s="11"/>
      <c r="J6" s="49">
        <v>906</v>
      </c>
      <c r="K6" s="11"/>
      <c r="L6" s="9">
        <v>22</v>
      </c>
      <c r="M6" s="11"/>
      <c r="N6" s="9"/>
      <c r="O6" s="9">
        <v>51</v>
      </c>
      <c r="P6" s="9">
        <v>54</v>
      </c>
      <c r="Q6" s="11"/>
      <c r="R6" s="49">
        <v>127</v>
      </c>
      <c r="S6" s="9">
        <v>1033</v>
      </c>
    </row>
    <row r="7" spans="1:19" ht="10.5">
      <c r="A7" s="17" t="s">
        <v>89</v>
      </c>
      <c r="B7" s="17" t="s">
        <v>32</v>
      </c>
      <c r="C7" s="9">
        <v>4</v>
      </c>
      <c r="D7" s="9">
        <v>724</v>
      </c>
      <c r="E7" s="9">
        <v>2</v>
      </c>
      <c r="F7" s="9">
        <v>7</v>
      </c>
      <c r="G7" s="9">
        <v>2168</v>
      </c>
      <c r="H7" s="9">
        <v>959</v>
      </c>
      <c r="I7" s="11"/>
      <c r="J7" s="49">
        <v>3864</v>
      </c>
      <c r="K7" s="11"/>
      <c r="L7" s="9">
        <v>137</v>
      </c>
      <c r="M7" s="11"/>
      <c r="N7" s="9">
        <v>1</v>
      </c>
      <c r="O7" s="9">
        <v>409</v>
      </c>
      <c r="P7" s="9">
        <v>383</v>
      </c>
      <c r="Q7" s="11"/>
      <c r="R7" s="49">
        <v>930</v>
      </c>
      <c r="S7" s="9">
        <v>4794</v>
      </c>
    </row>
    <row r="8" spans="1:19" ht="10.5">
      <c r="A8" s="17" t="s">
        <v>89</v>
      </c>
      <c r="B8" s="17" t="s">
        <v>27</v>
      </c>
      <c r="C8" s="9">
        <v>1</v>
      </c>
      <c r="D8" s="9">
        <v>476</v>
      </c>
      <c r="E8" s="9">
        <v>2</v>
      </c>
      <c r="F8" s="9">
        <v>3</v>
      </c>
      <c r="G8" s="9">
        <v>1479</v>
      </c>
      <c r="H8" s="9">
        <v>565</v>
      </c>
      <c r="I8" s="11"/>
      <c r="J8" s="49">
        <v>2526</v>
      </c>
      <c r="K8" s="11"/>
      <c r="L8" s="9">
        <v>128</v>
      </c>
      <c r="M8" s="9">
        <v>1</v>
      </c>
      <c r="N8" s="9">
        <v>2</v>
      </c>
      <c r="O8" s="9">
        <v>264</v>
      </c>
      <c r="P8" s="9">
        <v>240</v>
      </c>
      <c r="Q8" s="11"/>
      <c r="R8" s="49">
        <v>635</v>
      </c>
      <c r="S8" s="9">
        <v>3161</v>
      </c>
    </row>
    <row r="9" spans="1:19" ht="10.5">
      <c r="A9" s="17" t="s">
        <v>89</v>
      </c>
      <c r="B9" s="17" t="s">
        <v>26</v>
      </c>
      <c r="C9" s="9">
        <v>5</v>
      </c>
      <c r="D9" s="9">
        <v>2057</v>
      </c>
      <c r="E9" s="9">
        <v>3</v>
      </c>
      <c r="F9" s="9">
        <v>11</v>
      </c>
      <c r="G9" s="9">
        <v>4889</v>
      </c>
      <c r="H9" s="9">
        <v>2639</v>
      </c>
      <c r="I9" s="9">
        <v>1</v>
      </c>
      <c r="J9" s="49">
        <v>9605</v>
      </c>
      <c r="K9" s="11"/>
      <c r="L9" s="9">
        <v>386</v>
      </c>
      <c r="M9" s="9">
        <v>1</v>
      </c>
      <c r="N9" s="9">
        <v>5</v>
      </c>
      <c r="O9" s="9">
        <v>710</v>
      </c>
      <c r="P9" s="9">
        <v>925</v>
      </c>
      <c r="Q9" s="11"/>
      <c r="R9" s="49">
        <v>2027</v>
      </c>
      <c r="S9" s="9">
        <v>11632</v>
      </c>
    </row>
    <row r="10" spans="1:19" ht="10.5">
      <c r="A10" s="17" t="s">
        <v>89</v>
      </c>
      <c r="B10" s="17" t="s">
        <v>20</v>
      </c>
      <c r="C10" s="9">
        <v>13</v>
      </c>
      <c r="D10" s="9">
        <v>2669</v>
      </c>
      <c r="E10" s="9">
        <v>3</v>
      </c>
      <c r="F10" s="9">
        <v>22</v>
      </c>
      <c r="G10" s="9">
        <v>5070</v>
      </c>
      <c r="H10" s="9">
        <v>3208</v>
      </c>
      <c r="I10" s="11"/>
      <c r="J10" s="49">
        <v>10985</v>
      </c>
      <c r="K10" s="9">
        <v>1</v>
      </c>
      <c r="L10" s="9">
        <v>730</v>
      </c>
      <c r="M10" s="11"/>
      <c r="N10" s="9">
        <v>16</v>
      </c>
      <c r="O10" s="9">
        <v>1104</v>
      </c>
      <c r="P10" s="9">
        <v>1443</v>
      </c>
      <c r="Q10" s="11"/>
      <c r="R10" s="49">
        <v>3294</v>
      </c>
      <c r="S10" s="9">
        <v>14279</v>
      </c>
    </row>
    <row r="11" spans="1:19" ht="10.5">
      <c r="A11" s="17" t="s">
        <v>89</v>
      </c>
      <c r="B11" s="17" t="s">
        <v>16</v>
      </c>
      <c r="C11" s="9">
        <v>4</v>
      </c>
      <c r="D11" s="9">
        <v>477</v>
      </c>
      <c r="E11" s="11"/>
      <c r="F11" s="9">
        <v>7</v>
      </c>
      <c r="G11" s="9">
        <v>1434</v>
      </c>
      <c r="H11" s="9">
        <v>586</v>
      </c>
      <c r="I11" s="11"/>
      <c r="J11" s="49">
        <v>2508</v>
      </c>
      <c r="K11" s="11"/>
      <c r="L11" s="9">
        <v>104</v>
      </c>
      <c r="M11" s="11"/>
      <c r="N11" s="9">
        <v>1</v>
      </c>
      <c r="O11" s="9">
        <v>236</v>
      </c>
      <c r="P11" s="9">
        <v>200</v>
      </c>
      <c r="Q11" s="11"/>
      <c r="R11" s="49">
        <v>541</v>
      </c>
      <c r="S11" s="9">
        <v>3049</v>
      </c>
    </row>
    <row r="12" spans="1:19" ht="10.5">
      <c r="A12" s="17" t="s">
        <v>89</v>
      </c>
      <c r="B12" s="17" t="s">
        <v>14</v>
      </c>
      <c r="C12" s="11"/>
      <c r="D12" s="9">
        <v>1304</v>
      </c>
      <c r="E12" s="11"/>
      <c r="F12" s="9">
        <v>7</v>
      </c>
      <c r="G12" s="9">
        <v>2281</v>
      </c>
      <c r="H12" s="9">
        <v>1374</v>
      </c>
      <c r="I12" s="11"/>
      <c r="J12" s="49">
        <v>4966</v>
      </c>
      <c r="K12" s="9">
        <v>2</v>
      </c>
      <c r="L12" s="9">
        <v>420</v>
      </c>
      <c r="M12" s="9">
        <v>1</v>
      </c>
      <c r="N12" s="9">
        <v>5</v>
      </c>
      <c r="O12" s="9">
        <v>631</v>
      </c>
      <c r="P12" s="9">
        <v>747</v>
      </c>
      <c r="Q12" s="11"/>
      <c r="R12" s="49">
        <v>1806</v>
      </c>
      <c r="S12" s="9">
        <v>6772</v>
      </c>
    </row>
    <row r="13" spans="1:19" ht="10.5">
      <c r="A13" s="17" t="s">
        <v>89</v>
      </c>
      <c r="B13" s="17" t="s">
        <v>6</v>
      </c>
      <c r="C13" s="11"/>
      <c r="D13" s="9">
        <v>279</v>
      </c>
      <c r="E13" s="11"/>
      <c r="F13" s="11"/>
      <c r="G13" s="9">
        <v>856</v>
      </c>
      <c r="H13" s="9">
        <v>278</v>
      </c>
      <c r="I13" s="11"/>
      <c r="J13" s="49">
        <v>1413</v>
      </c>
      <c r="K13" s="11"/>
      <c r="L13" s="9">
        <v>85</v>
      </c>
      <c r="M13" s="11"/>
      <c r="N13" s="11"/>
      <c r="O13" s="9">
        <v>176</v>
      </c>
      <c r="P13" s="9">
        <v>156</v>
      </c>
      <c r="Q13" s="11"/>
      <c r="R13" s="49">
        <v>417</v>
      </c>
      <c r="S13" s="9">
        <v>1830</v>
      </c>
    </row>
    <row r="14" spans="1:19" ht="10.5">
      <c r="A14" s="17" t="s">
        <v>89</v>
      </c>
      <c r="B14" s="17" t="s">
        <v>3</v>
      </c>
      <c r="C14" s="9">
        <v>2</v>
      </c>
      <c r="D14" s="9">
        <v>337</v>
      </c>
      <c r="E14" s="11"/>
      <c r="F14" s="9">
        <v>1</v>
      </c>
      <c r="G14" s="9">
        <v>1830</v>
      </c>
      <c r="H14" s="9">
        <v>446</v>
      </c>
      <c r="I14" s="11"/>
      <c r="J14" s="49">
        <v>2616</v>
      </c>
      <c r="K14" s="11"/>
      <c r="L14" s="9">
        <v>74</v>
      </c>
      <c r="M14" s="11"/>
      <c r="N14" s="9"/>
      <c r="O14" s="9">
        <v>280</v>
      </c>
      <c r="P14" s="9">
        <v>179</v>
      </c>
      <c r="Q14" s="11"/>
      <c r="R14" s="49">
        <v>533</v>
      </c>
      <c r="S14" s="9">
        <v>3149</v>
      </c>
    </row>
    <row r="15" spans="1:19" ht="10.5">
      <c r="A15" s="17" t="s">
        <v>89</v>
      </c>
      <c r="B15" s="17" t="s">
        <v>1</v>
      </c>
      <c r="C15" s="11">
        <v>1</v>
      </c>
      <c r="D15" s="9">
        <v>899</v>
      </c>
      <c r="E15" s="11"/>
      <c r="F15" s="9">
        <v>5</v>
      </c>
      <c r="G15" s="9">
        <v>2538</v>
      </c>
      <c r="H15" s="9">
        <v>1349</v>
      </c>
      <c r="I15" s="9">
        <v>1</v>
      </c>
      <c r="J15" s="49">
        <v>4793</v>
      </c>
      <c r="K15" s="9">
        <v>1</v>
      </c>
      <c r="L15" s="9">
        <v>219</v>
      </c>
      <c r="M15" s="11"/>
      <c r="N15" s="9">
        <v>5</v>
      </c>
      <c r="O15" s="9">
        <v>535</v>
      </c>
      <c r="P15" s="9">
        <v>489</v>
      </c>
      <c r="Q15" s="11"/>
      <c r="R15" s="49">
        <v>1249</v>
      </c>
      <c r="S15" s="9">
        <v>6042</v>
      </c>
    </row>
    <row r="16" spans="1:19" ht="10.5">
      <c r="A16" s="39" t="s">
        <v>89</v>
      </c>
      <c r="B16" s="40"/>
      <c r="C16" s="15">
        <v>46</v>
      </c>
      <c r="D16" s="15">
        <v>11917</v>
      </c>
      <c r="E16" s="15">
        <v>21</v>
      </c>
      <c r="F16" s="15">
        <v>99</v>
      </c>
      <c r="G16" s="15">
        <v>31533</v>
      </c>
      <c r="H16" s="15">
        <v>15679</v>
      </c>
      <c r="I16" s="15">
        <v>2</v>
      </c>
      <c r="J16" s="50">
        <v>59297</v>
      </c>
      <c r="K16" s="15">
        <v>5</v>
      </c>
      <c r="L16" s="15">
        <v>2829</v>
      </c>
      <c r="M16" s="15">
        <v>8</v>
      </c>
      <c r="N16" s="15">
        <v>36</v>
      </c>
      <c r="O16" s="15">
        <v>5899</v>
      </c>
      <c r="P16" s="15">
        <v>6124</v>
      </c>
      <c r="Q16" s="16"/>
      <c r="R16" s="50">
        <v>14901</v>
      </c>
      <c r="S16" s="15">
        <v>74198</v>
      </c>
    </row>
    <row r="17" spans="1:19" ht="10.5">
      <c r="A17" s="17" t="s">
        <v>90</v>
      </c>
      <c r="B17" s="17" t="s">
        <v>60</v>
      </c>
      <c r="C17" s="9">
        <v>1</v>
      </c>
      <c r="D17" s="9">
        <v>816</v>
      </c>
      <c r="E17" s="11"/>
      <c r="F17" s="11"/>
      <c r="G17" s="9">
        <v>1115</v>
      </c>
      <c r="H17" s="9">
        <v>457</v>
      </c>
      <c r="I17" s="11"/>
      <c r="J17" s="49">
        <v>2389</v>
      </c>
      <c r="K17" s="11"/>
      <c r="L17" s="9">
        <v>127</v>
      </c>
      <c r="M17" s="11"/>
      <c r="N17" s="9">
        <v>1</v>
      </c>
      <c r="O17" s="9">
        <v>171</v>
      </c>
      <c r="P17" s="9">
        <v>203</v>
      </c>
      <c r="Q17" s="11"/>
      <c r="R17" s="49">
        <v>502</v>
      </c>
      <c r="S17" s="9">
        <v>2891</v>
      </c>
    </row>
    <row r="18" spans="1:19" ht="10.5">
      <c r="A18" s="17" t="s">
        <v>90</v>
      </c>
      <c r="B18" s="17" t="s">
        <v>59</v>
      </c>
      <c r="C18" s="9">
        <v>4</v>
      </c>
      <c r="D18" s="9">
        <v>821</v>
      </c>
      <c r="E18" s="9">
        <v>3</v>
      </c>
      <c r="F18" s="9">
        <v>6</v>
      </c>
      <c r="G18" s="9">
        <v>741</v>
      </c>
      <c r="H18" s="9">
        <v>460</v>
      </c>
      <c r="I18" s="11"/>
      <c r="J18" s="49">
        <v>2035</v>
      </c>
      <c r="K18" s="11"/>
      <c r="L18" s="9">
        <v>260</v>
      </c>
      <c r="M18" s="11"/>
      <c r="N18" s="9">
        <v>1</v>
      </c>
      <c r="O18" s="9">
        <v>149</v>
      </c>
      <c r="P18" s="9">
        <v>289</v>
      </c>
      <c r="Q18" s="11"/>
      <c r="R18" s="49">
        <v>699</v>
      </c>
      <c r="S18" s="9">
        <v>2734</v>
      </c>
    </row>
    <row r="19" spans="1:19" ht="10.5">
      <c r="A19" s="17" t="s">
        <v>90</v>
      </c>
      <c r="B19" s="17" t="s">
        <v>51</v>
      </c>
      <c r="C19" s="9">
        <v>3</v>
      </c>
      <c r="D19" s="9">
        <v>487</v>
      </c>
      <c r="E19" s="9">
        <v>1</v>
      </c>
      <c r="F19" s="9"/>
      <c r="G19" s="9">
        <v>829</v>
      </c>
      <c r="H19" s="9">
        <v>323</v>
      </c>
      <c r="I19" s="11"/>
      <c r="J19" s="49">
        <v>1643</v>
      </c>
      <c r="K19" s="11"/>
      <c r="L19" s="9">
        <v>113</v>
      </c>
      <c r="M19" s="11"/>
      <c r="N19" s="11">
        <v>2</v>
      </c>
      <c r="O19" s="9">
        <v>177</v>
      </c>
      <c r="P19" s="9">
        <v>172</v>
      </c>
      <c r="Q19" s="11"/>
      <c r="R19" s="49">
        <v>464</v>
      </c>
      <c r="S19" s="9">
        <v>2107</v>
      </c>
    </row>
    <row r="20" spans="1:19" ht="10.5">
      <c r="A20" s="17" t="s">
        <v>90</v>
      </c>
      <c r="B20" s="17" t="s">
        <v>50</v>
      </c>
      <c r="C20" s="9">
        <v>2</v>
      </c>
      <c r="D20" s="9">
        <v>491</v>
      </c>
      <c r="E20" s="9">
        <v>11</v>
      </c>
      <c r="F20" s="9">
        <v>12</v>
      </c>
      <c r="G20" s="9">
        <v>1760</v>
      </c>
      <c r="H20" s="9">
        <v>583</v>
      </c>
      <c r="I20" s="11"/>
      <c r="J20" s="49">
        <v>2859</v>
      </c>
      <c r="K20" s="11"/>
      <c r="L20" s="9">
        <v>84</v>
      </c>
      <c r="M20" s="11"/>
      <c r="N20" s="9">
        <v>1</v>
      </c>
      <c r="O20" s="9">
        <v>223</v>
      </c>
      <c r="P20" s="9">
        <v>136</v>
      </c>
      <c r="Q20" s="11"/>
      <c r="R20" s="49">
        <v>444</v>
      </c>
      <c r="S20" s="9">
        <v>3303</v>
      </c>
    </row>
    <row r="21" spans="1:19" ht="10.5">
      <c r="A21" s="17" t="s">
        <v>90</v>
      </c>
      <c r="B21" s="17" t="s">
        <v>42</v>
      </c>
      <c r="C21" s="9">
        <v>11</v>
      </c>
      <c r="D21" s="9">
        <v>5341</v>
      </c>
      <c r="E21" s="9">
        <v>32</v>
      </c>
      <c r="F21" s="9">
        <v>76</v>
      </c>
      <c r="G21" s="9">
        <v>9664</v>
      </c>
      <c r="H21" s="9">
        <v>6124</v>
      </c>
      <c r="I21" s="11"/>
      <c r="J21" s="49">
        <v>21248</v>
      </c>
      <c r="K21" s="9">
        <v>4</v>
      </c>
      <c r="L21" s="9">
        <v>1948</v>
      </c>
      <c r="M21" s="9">
        <v>15</v>
      </c>
      <c r="N21" s="9">
        <v>34</v>
      </c>
      <c r="O21" s="9">
        <v>3157</v>
      </c>
      <c r="P21" s="9">
        <v>3529</v>
      </c>
      <c r="Q21" s="11"/>
      <c r="R21" s="49">
        <v>8687</v>
      </c>
      <c r="S21" s="9">
        <v>29935</v>
      </c>
    </row>
    <row r="22" spans="1:19" ht="10.5">
      <c r="A22" s="17" t="s">
        <v>90</v>
      </c>
      <c r="B22" s="17" t="s">
        <v>36</v>
      </c>
      <c r="C22" s="9">
        <v>5</v>
      </c>
      <c r="D22" s="9">
        <v>2035</v>
      </c>
      <c r="E22" s="9">
        <v>11</v>
      </c>
      <c r="F22" s="9">
        <v>12</v>
      </c>
      <c r="G22" s="9">
        <v>926</v>
      </c>
      <c r="H22" s="9">
        <v>704</v>
      </c>
      <c r="I22" s="11"/>
      <c r="J22" s="49">
        <v>3693</v>
      </c>
      <c r="K22" s="11"/>
      <c r="L22" s="9">
        <v>445</v>
      </c>
      <c r="M22" s="11">
        <v>1</v>
      </c>
      <c r="N22" s="9">
        <v>3</v>
      </c>
      <c r="O22" s="9">
        <v>231</v>
      </c>
      <c r="P22" s="9">
        <v>337</v>
      </c>
      <c r="Q22" s="11"/>
      <c r="R22" s="49">
        <v>1017</v>
      </c>
      <c r="S22" s="9">
        <v>4710</v>
      </c>
    </row>
    <row r="23" spans="1:19" ht="10.5">
      <c r="A23" s="17" t="s">
        <v>90</v>
      </c>
      <c r="B23" s="17" t="s">
        <v>28</v>
      </c>
      <c r="C23" s="11">
        <v>4</v>
      </c>
      <c r="D23" s="9">
        <v>4040</v>
      </c>
      <c r="E23" s="9">
        <v>7</v>
      </c>
      <c r="F23" s="9">
        <v>20</v>
      </c>
      <c r="G23" s="9">
        <v>1796</v>
      </c>
      <c r="H23" s="9">
        <v>1368</v>
      </c>
      <c r="I23" s="9">
        <v>2</v>
      </c>
      <c r="J23" s="49">
        <v>7237</v>
      </c>
      <c r="K23" s="9">
        <v>4</v>
      </c>
      <c r="L23" s="9">
        <v>1096</v>
      </c>
      <c r="M23" s="9">
        <v>3</v>
      </c>
      <c r="N23" s="9">
        <v>3</v>
      </c>
      <c r="O23" s="9">
        <v>564</v>
      </c>
      <c r="P23" s="9">
        <v>711</v>
      </c>
      <c r="Q23" s="11"/>
      <c r="R23" s="49">
        <v>2381</v>
      </c>
      <c r="S23" s="9">
        <v>9618</v>
      </c>
    </row>
    <row r="24" spans="1:19" ht="10.5">
      <c r="A24" s="17" t="s">
        <v>90</v>
      </c>
      <c r="B24" s="17" t="s">
        <v>19</v>
      </c>
      <c r="C24" s="9">
        <v>6</v>
      </c>
      <c r="D24" s="9">
        <v>3157</v>
      </c>
      <c r="E24" s="9">
        <v>7</v>
      </c>
      <c r="F24" s="9">
        <v>13</v>
      </c>
      <c r="G24" s="9">
        <v>3197</v>
      </c>
      <c r="H24" s="9">
        <v>2134</v>
      </c>
      <c r="I24" s="11"/>
      <c r="J24" s="49">
        <v>8514</v>
      </c>
      <c r="K24" s="9">
        <v>3</v>
      </c>
      <c r="L24" s="9">
        <v>1115</v>
      </c>
      <c r="M24" s="9">
        <v>6</v>
      </c>
      <c r="N24" s="9">
        <v>3</v>
      </c>
      <c r="O24" s="9">
        <v>816</v>
      </c>
      <c r="P24" s="9">
        <v>1332</v>
      </c>
      <c r="Q24" s="11"/>
      <c r="R24" s="49">
        <v>3275</v>
      </c>
      <c r="S24" s="9">
        <v>11789</v>
      </c>
    </row>
    <row r="25" spans="1:19" ht="10.5">
      <c r="A25" s="17" t="s">
        <v>90</v>
      </c>
      <c r="B25" s="17" t="s">
        <v>13</v>
      </c>
      <c r="C25" s="9">
        <v>8</v>
      </c>
      <c r="D25" s="9">
        <v>3919</v>
      </c>
      <c r="E25" s="9">
        <v>2</v>
      </c>
      <c r="F25" s="9">
        <v>13</v>
      </c>
      <c r="G25" s="9">
        <v>2961</v>
      </c>
      <c r="H25" s="9">
        <v>2644</v>
      </c>
      <c r="I25" s="11">
        <v>1</v>
      </c>
      <c r="J25" s="49">
        <v>9548</v>
      </c>
      <c r="K25" s="9">
        <v>2</v>
      </c>
      <c r="L25" s="9">
        <v>840</v>
      </c>
      <c r="M25" s="9">
        <v>2</v>
      </c>
      <c r="N25" s="9">
        <v>7</v>
      </c>
      <c r="O25" s="9">
        <v>717</v>
      </c>
      <c r="P25" s="9">
        <v>1069</v>
      </c>
      <c r="Q25" s="11"/>
      <c r="R25" s="49">
        <v>2637</v>
      </c>
      <c r="S25" s="9">
        <v>12185</v>
      </c>
    </row>
    <row r="26" spans="1:19" ht="10.5">
      <c r="A26" s="39" t="s">
        <v>90</v>
      </c>
      <c r="B26" s="40" t="s">
        <v>0</v>
      </c>
      <c r="C26" s="15">
        <v>44</v>
      </c>
      <c r="D26" s="15">
        <v>21107</v>
      </c>
      <c r="E26" s="15">
        <v>74</v>
      </c>
      <c r="F26" s="15">
        <v>152</v>
      </c>
      <c r="G26" s="15">
        <v>22989</v>
      </c>
      <c r="H26" s="15">
        <v>14797</v>
      </c>
      <c r="I26" s="15">
        <v>3</v>
      </c>
      <c r="J26" s="50">
        <v>59166</v>
      </c>
      <c r="K26" s="15">
        <v>13</v>
      </c>
      <c r="L26" s="15">
        <v>6028</v>
      </c>
      <c r="M26" s="15">
        <v>27</v>
      </c>
      <c r="N26" s="15">
        <v>55</v>
      </c>
      <c r="O26" s="15">
        <v>6205</v>
      </c>
      <c r="P26" s="15">
        <v>7778</v>
      </c>
      <c r="Q26" s="16"/>
      <c r="R26" s="50">
        <v>20106</v>
      </c>
      <c r="S26" s="15">
        <v>79272</v>
      </c>
    </row>
    <row r="27" spans="1:19" ht="10.5">
      <c r="A27" s="17" t="s">
        <v>91</v>
      </c>
      <c r="B27" s="17" t="s">
        <v>13</v>
      </c>
      <c r="C27" s="9">
        <v>50</v>
      </c>
      <c r="D27" s="9">
        <v>33000</v>
      </c>
      <c r="E27" s="9">
        <v>60</v>
      </c>
      <c r="F27" s="9">
        <v>129</v>
      </c>
      <c r="G27" s="9">
        <v>15715</v>
      </c>
      <c r="H27" s="9">
        <v>17235</v>
      </c>
      <c r="I27" s="9">
        <v>9</v>
      </c>
      <c r="J27" s="49">
        <v>66198</v>
      </c>
      <c r="K27" s="9">
        <v>16</v>
      </c>
      <c r="L27" s="9">
        <v>10326</v>
      </c>
      <c r="M27" s="9">
        <v>43</v>
      </c>
      <c r="N27" s="9">
        <v>61</v>
      </c>
      <c r="O27" s="9">
        <v>5259</v>
      </c>
      <c r="P27" s="9">
        <v>10398</v>
      </c>
      <c r="Q27" s="9">
        <v>4</v>
      </c>
      <c r="R27" s="49">
        <v>26107</v>
      </c>
      <c r="S27" s="9">
        <v>92305</v>
      </c>
    </row>
    <row r="28" spans="1:19" ht="10.5">
      <c r="A28" s="39" t="s">
        <v>91</v>
      </c>
      <c r="B28" s="40" t="s">
        <v>0</v>
      </c>
      <c r="C28" s="15">
        <v>50</v>
      </c>
      <c r="D28" s="15">
        <v>33000</v>
      </c>
      <c r="E28" s="15">
        <v>60</v>
      </c>
      <c r="F28" s="15">
        <v>129</v>
      </c>
      <c r="G28" s="15">
        <v>15715</v>
      </c>
      <c r="H28" s="15">
        <v>17235</v>
      </c>
      <c r="I28" s="15">
        <v>9</v>
      </c>
      <c r="J28" s="50">
        <v>66198</v>
      </c>
      <c r="K28" s="15">
        <v>16</v>
      </c>
      <c r="L28" s="15">
        <v>10326</v>
      </c>
      <c r="M28" s="15">
        <v>43</v>
      </c>
      <c r="N28" s="15">
        <v>61</v>
      </c>
      <c r="O28" s="15">
        <v>5259</v>
      </c>
      <c r="P28" s="15">
        <v>10398</v>
      </c>
      <c r="Q28" s="15">
        <v>4</v>
      </c>
      <c r="R28" s="50">
        <v>26107</v>
      </c>
      <c r="S28" s="15">
        <v>92305</v>
      </c>
    </row>
    <row r="29" spans="1:19" ht="10.5">
      <c r="A29" s="17" t="s">
        <v>92</v>
      </c>
      <c r="B29" s="17" t="s">
        <v>46</v>
      </c>
      <c r="C29" s="9">
        <v>29</v>
      </c>
      <c r="D29" s="9">
        <v>10626</v>
      </c>
      <c r="E29" s="9">
        <v>43</v>
      </c>
      <c r="F29" s="9">
        <v>154</v>
      </c>
      <c r="G29" s="9">
        <v>29045</v>
      </c>
      <c r="H29" s="9">
        <v>16240</v>
      </c>
      <c r="I29" s="9">
        <v>1</v>
      </c>
      <c r="J29" s="49">
        <v>56138</v>
      </c>
      <c r="K29" s="9">
        <v>3</v>
      </c>
      <c r="L29" s="9">
        <v>1772</v>
      </c>
      <c r="M29" s="9">
        <v>13</v>
      </c>
      <c r="N29" s="9">
        <v>29</v>
      </c>
      <c r="O29" s="9">
        <v>4189</v>
      </c>
      <c r="P29" s="9">
        <v>3909</v>
      </c>
      <c r="Q29" s="11"/>
      <c r="R29" s="49">
        <v>9915</v>
      </c>
      <c r="S29" s="9">
        <v>66053</v>
      </c>
    </row>
    <row r="30" spans="1:19" ht="10.5">
      <c r="A30" s="17" t="s">
        <v>92</v>
      </c>
      <c r="B30" s="17" t="s">
        <v>44</v>
      </c>
      <c r="C30" s="9">
        <v>11</v>
      </c>
      <c r="D30" s="9">
        <v>3144</v>
      </c>
      <c r="E30" s="9">
        <v>12</v>
      </c>
      <c r="F30" s="9">
        <v>64</v>
      </c>
      <c r="G30" s="9">
        <v>13607</v>
      </c>
      <c r="H30" s="9">
        <v>6046</v>
      </c>
      <c r="I30" s="11"/>
      <c r="J30" s="49">
        <v>22884</v>
      </c>
      <c r="K30" s="11"/>
      <c r="L30" s="9">
        <v>526</v>
      </c>
      <c r="M30" s="9">
        <v>2</v>
      </c>
      <c r="N30" s="9">
        <v>14</v>
      </c>
      <c r="O30" s="9">
        <v>1874</v>
      </c>
      <c r="P30" s="9">
        <v>1403</v>
      </c>
      <c r="Q30" s="11"/>
      <c r="R30" s="49">
        <v>3819</v>
      </c>
      <c r="S30" s="9">
        <v>26703</v>
      </c>
    </row>
    <row r="31" spans="1:19" ht="10.5">
      <c r="A31" s="17" t="s">
        <v>92</v>
      </c>
      <c r="B31" s="17" t="s">
        <v>30</v>
      </c>
      <c r="C31" s="11">
        <v>5</v>
      </c>
      <c r="D31" s="9">
        <v>1690</v>
      </c>
      <c r="E31" s="9">
        <v>12</v>
      </c>
      <c r="F31" s="9">
        <v>12</v>
      </c>
      <c r="G31" s="9">
        <v>649</v>
      </c>
      <c r="H31" s="9">
        <v>856</v>
      </c>
      <c r="I31" s="11"/>
      <c r="J31" s="49">
        <v>3224</v>
      </c>
      <c r="K31" s="11"/>
      <c r="L31" s="9">
        <v>487</v>
      </c>
      <c r="M31" s="9">
        <v>8</v>
      </c>
      <c r="N31" s="9">
        <v>10</v>
      </c>
      <c r="O31" s="9">
        <v>238</v>
      </c>
      <c r="P31" s="9">
        <v>630</v>
      </c>
      <c r="Q31" s="11"/>
      <c r="R31" s="49">
        <v>1373</v>
      </c>
      <c r="S31" s="9">
        <v>4597</v>
      </c>
    </row>
    <row r="32" spans="1:19" ht="10.5">
      <c r="A32" s="17" t="s">
        <v>92</v>
      </c>
      <c r="B32" s="17" t="s">
        <v>17</v>
      </c>
      <c r="C32" s="9">
        <v>12</v>
      </c>
      <c r="D32" s="9">
        <v>2313</v>
      </c>
      <c r="E32" s="9">
        <v>12</v>
      </c>
      <c r="F32" s="9">
        <v>55</v>
      </c>
      <c r="G32" s="9">
        <v>4103</v>
      </c>
      <c r="H32" s="9">
        <v>3400</v>
      </c>
      <c r="I32" s="11"/>
      <c r="J32" s="49">
        <v>9895</v>
      </c>
      <c r="K32" s="9">
        <v>2</v>
      </c>
      <c r="L32" s="9">
        <v>413</v>
      </c>
      <c r="M32" s="9">
        <v>4</v>
      </c>
      <c r="N32" s="9">
        <v>10</v>
      </c>
      <c r="O32" s="9">
        <v>721</v>
      </c>
      <c r="P32" s="9">
        <v>956</v>
      </c>
      <c r="Q32" s="11"/>
      <c r="R32" s="49">
        <v>2106</v>
      </c>
      <c r="S32" s="9">
        <v>12001</v>
      </c>
    </row>
    <row r="33" spans="1:19" ht="10.5">
      <c r="A33" s="17" t="s">
        <v>92</v>
      </c>
      <c r="B33" s="17" t="s">
        <v>4</v>
      </c>
      <c r="C33" s="9">
        <v>12</v>
      </c>
      <c r="D33" s="9">
        <v>2517</v>
      </c>
      <c r="E33" s="9">
        <v>19</v>
      </c>
      <c r="F33" s="9">
        <v>50</v>
      </c>
      <c r="G33" s="9">
        <v>6533</v>
      </c>
      <c r="H33" s="9">
        <v>4116</v>
      </c>
      <c r="I33" s="11"/>
      <c r="J33" s="49">
        <v>13247</v>
      </c>
      <c r="K33" s="11"/>
      <c r="L33" s="9">
        <v>908</v>
      </c>
      <c r="M33" s="9">
        <v>8</v>
      </c>
      <c r="N33" s="9">
        <v>23</v>
      </c>
      <c r="O33" s="9">
        <v>1999</v>
      </c>
      <c r="P33" s="9">
        <v>2031</v>
      </c>
      <c r="Q33" s="11"/>
      <c r="R33" s="49">
        <v>4969</v>
      </c>
      <c r="S33" s="9">
        <v>18216</v>
      </c>
    </row>
    <row r="34" spans="1:19" ht="10.5">
      <c r="A34" s="39" t="s">
        <v>92</v>
      </c>
      <c r="B34" s="40" t="s">
        <v>0</v>
      </c>
      <c r="C34" s="15">
        <v>69</v>
      </c>
      <c r="D34" s="15">
        <v>20290</v>
      </c>
      <c r="E34" s="15">
        <v>98</v>
      </c>
      <c r="F34" s="15">
        <v>335</v>
      </c>
      <c r="G34" s="15">
        <v>53937</v>
      </c>
      <c r="H34" s="15">
        <v>30658</v>
      </c>
      <c r="I34" s="15">
        <v>1</v>
      </c>
      <c r="J34" s="50">
        <v>105388</v>
      </c>
      <c r="K34" s="15">
        <v>5</v>
      </c>
      <c r="L34" s="15">
        <v>4106</v>
      </c>
      <c r="M34" s="15">
        <v>35</v>
      </c>
      <c r="N34" s="15">
        <v>86</v>
      </c>
      <c r="O34" s="15">
        <v>9021</v>
      </c>
      <c r="P34" s="15">
        <v>8929</v>
      </c>
      <c r="Q34" s="16"/>
      <c r="R34" s="50">
        <v>22182</v>
      </c>
      <c r="S34" s="15">
        <v>127570</v>
      </c>
    </row>
    <row r="35" spans="1:19" ht="10.5">
      <c r="A35" s="17" t="s">
        <v>93</v>
      </c>
      <c r="B35" s="17" t="s">
        <v>63</v>
      </c>
      <c r="C35" s="9">
        <v>5</v>
      </c>
      <c r="D35" s="9">
        <v>2683</v>
      </c>
      <c r="E35" s="9">
        <v>13</v>
      </c>
      <c r="F35" s="9">
        <v>10</v>
      </c>
      <c r="G35" s="9">
        <v>2144</v>
      </c>
      <c r="H35" s="9">
        <v>1496</v>
      </c>
      <c r="I35" s="9"/>
      <c r="J35" s="49">
        <v>6351</v>
      </c>
      <c r="K35" s="9">
        <v>2</v>
      </c>
      <c r="L35" s="9">
        <v>910</v>
      </c>
      <c r="M35" s="9">
        <v>5</v>
      </c>
      <c r="N35" s="9">
        <v>10</v>
      </c>
      <c r="O35" s="9">
        <v>667</v>
      </c>
      <c r="P35" s="9">
        <v>1066</v>
      </c>
      <c r="Q35" s="11">
        <v>1</v>
      </c>
      <c r="R35" s="49">
        <v>2661</v>
      </c>
      <c r="S35" s="9">
        <v>9012</v>
      </c>
    </row>
    <row r="36" spans="1:19" ht="10.5">
      <c r="A36" s="17" t="s">
        <v>93</v>
      </c>
      <c r="B36" s="17" t="s">
        <v>56</v>
      </c>
      <c r="C36" s="9">
        <v>6</v>
      </c>
      <c r="D36" s="9">
        <v>3004</v>
      </c>
      <c r="E36" s="9">
        <v>33</v>
      </c>
      <c r="F36" s="9">
        <v>34</v>
      </c>
      <c r="G36" s="9">
        <v>4238</v>
      </c>
      <c r="H36" s="9">
        <v>3368</v>
      </c>
      <c r="I36" s="9">
        <v>1</v>
      </c>
      <c r="J36" s="49">
        <v>10684</v>
      </c>
      <c r="K36" s="11">
        <v>1</v>
      </c>
      <c r="L36" s="9">
        <v>348</v>
      </c>
      <c r="M36" s="9">
        <v>6</v>
      </c>
      <c r="N36" s="9">
        <v>9</v>
      </c>
      <c r="O36" s="9">
        <v>481</v>
      </c>
      <c r="P36" s="9">
        <v>792</v>
      </c>
      <c r="Q36" s="11"/>
      <c r="R36" s="49">
        <v>1637</v>
      </c>
      <c r="S36" s="9">
        <v>12321</v>
      </c>
    </row>
    <row r="37" spans="1:19" ht="10.5">
      <c r="A37" s="17" t="s">
        <v>93</v>
      </c>
      <c r="B37" s="17" t="s">
        <v>53</v>
      </c>
      <c r="C37" s="9">
        <v>1</v>
      </c>
      <c r="D37" s="9">
        <v>2205</v>
      </c>
      <c r="E37" s="9">
        <v>1</v>
      </c>
      <c r="F37" s="9">
        <v>3</v>
      </c>
      <c r="G37" s="9">
        <v>1494</v>
      </c>
      <c r="H37" s="9">
        <v>387</v>
      </c>
      <c r="I37" s="11"/>
      <c r="J37" s="49">
        <v>4091</v>
      </c>
      <c r="K37" s="9">
        <v>1</v>
      </c>
      <c r="L37" s="9">
        <v>522</v>
      </c>
      <c r="M37" s="11">
        <v>1</v>
      </c>
      <c r="N37" s="9">
        <v>2</v>
      </c>
      <c r="O37" s="9">
        <v>312</v>
      </c>
      <c r="P37" s="9">
        <v>254</v>
      </c>
      <c r="Q37" s="11"/>
      <c r="R37" s="49">
        <v>1092</v>
      </c>
      <c r="S37" s="9">
        <v>5183</v>
      </c>
    </row>
    <row r="38" spans="1:19" ht="10.5">
      <c r="A38" s="17" t="s">
        <v>93</v>
      </c>
      <c r="B38" s="17" t="s">
        <v>52</v>
      </c>
      <c r="C38" s="9"/>
      <c r="D38" s="9">
        <v>1408</v>
      </c>
      <c r="E38" s="9">
        <v>1</v>
      </c>
      <c r="F38" s="9">
        <v>4</v>
      </c>
      <c r="G38" s="9">
        <v>248</v>
      </c>
      <c r="H38" s="9">
        <v>254</v>
      </c>
      <c r="I38" s="11"/>
      <c r="J38" s="49">
        <v>1915</v>
      </c>
      <c r="K38" s="11">
        <v>1</v>
      </c>
      <c r="L38" s="9">
        <v>328</v>
      </c>
      <c r="M38" s="9">
        <v>1</v>
      </c>
      <c r="N38" s="11"/>
      <c r="O38" s="9">
        <v>96</v>
      </c>
      <c r="P38" s="9">
        <v>127</v>
      </c>
      <c r="Q38" s="11"/>
      <c r="R38" s="49">
        <v>553</v>
      </c>
      <c r="S38" s="9">
        <v>2468</v>
      </c>
    </row>
    <row r="39" spans="1:19" ht="10.5">
      <c r="A39" s="17" t="s">
        <v>93</v>
      </c>
      <c r="B39" s="17" t="s">
        <v>49</v>
      </c>
      <c r="C39" s="9">
        <v>23</v>
      </c>
      <c r="D39" s="9">
        <v>3498</v>
      </c>
      <c r="E39" s="9">
        <v>34</v>
      </c>
      <c r="F39" s="9">
        <v>67</v>
      </c>
      <c r="G39" s="9">
        <v>7726</v>
      </c>
      <c r="H39" s="9">
        <v>4587</v>
      </c>
      <c r="I39" s="9">
        <v>1</v>
      </c>
      <c r="J39" s="49">
        <v>15936</v>
      </c>
      <c r="K39" s="9">
        <v>6</v>
      </c>
      <c r="L39" s="9">
        <v>779</v>
      </c>
      <c r="M39" s="9">
        <v>14</v>
      </c>
      <c r="N39" s="9">
        <v>13</v>
      </c>
      <c r="O39" s="9">
        <v>1413</v>
      </c>
      <c r="P39" s="9">
        <v>1456</v>
      </c>
      <c r="Q39" s="11"/>
      <c r="R39" s="49">
        <v>3681</v>
      </c>
      <c r="S39" s="9">
        <v>19617</v>
      </c>
    </row>
    <row r="40" spans="1:19" ht="10.5">
      <c r="A40" s="17" t="s">
        <v>93</v>
      </c>
      <c r="B40" s="17" t="s">
        <v>38</v>
      </c>
      <c r="C40" s="9">
        <v>5</v>
      </c>
      <c r="D40" s="9">
        <v>2670</v>
      </c>
      <c r="E40" s="9">
        <v>39</v>
      </c>
      <c r="F40" s="9">
        <v>29</v>
      </c>
      <c r="G40" s="9">
        <v>2291</v>
      </c>
      <c r="H40" s="9">
        <v>3223</v>
      </c>
      <c r="I40" s="9">
        <v>1</v>
      </c>
      <c r="J40" s="49">
        <v>8258</v>
      </c>
      <c r="K40" s="11">
        <v>1</v>
      </c>
      <c r="L40" s="9">
        <v>1012</v>
      </c>
      <c r="M40" s="9">
        <v>25</v>
      </c>
      <c r="N40" s="9">
        <v>26</v>
      </c>
      <c r="O40" s="9">
        <v>951</v>
      </c>
      <c r="P40" s="9">
        <v>1923</v>
      </c>
      <c r="Q40" s="11"/>
      <c r="R40" s="49">
        <v>3938</v>
      </c>
      <c r="S40" s="9">
        <v>12196</v>
      </c>
    </row>
    <row r="41" spans="1:19" ht="10.5">
      <c r="A41" s="17" t="s">
        <v>93</v>
      </c>
      <c r="B41" s="17" t="s">
        <v>37</v>
      </c>
      <c r="C41" s="11"/>
      <c r="D41" s="9">
        <v>106</v>
      </c>
      <c r="E41" s="9">
        <v>2</v>
      </c>
      <c r="F41" s="9">
        <v>1</v>
      </c>
      <c r="G41" s="9">
        <v>435</v>
      </c>
      <c r="H41" s="9">
        <v>123</v>
      </c>
      <c r="I41" s="11"/>
      <c r="J41" s="49">
        <v>667</v>
      </c>
      <c r="K41" s="11"/>
      <c r="L41" s="9">
        <v>7</v>
      </c>
      <c r="M41" s="11"/>
      <c r="N41" s="11"/>
      <c r="O41" s="9">
        <v>10</v>
      </c>
      <c r="P41" s="9">
        <v>13</v>
      </c>
      <c r="Q41" s="11"/>
      <c r="R41" s="49">
        <v>30</v>
      </c>
      <c r="S41" s="9">
        <v>697</v>
      </c>
    </row>
    <row r="42" spans="1:19" ht="10.5">
      <c r="A42" s="17" t="s">
        <v>93</v>
      </c>
      <c r="B42" s="17" t="s">
        <v>24</v>
      </c>
      <c r="C42" s="11"/>
      <c r="D42" s="9">
        <v>328</v>
      </c>
      <c r="E42" s="11">
        <v>1</v>
      </c>
      <c r="F42" s="9">
        <v>1</v>
      </c>
      <c r="G42" s="9">
        <v>211</v>
      </c>
      <c r="H42" s="9">
        <v>119</v>
      </c>
      <c r="I42" s="11"/>
      <c r="J42" s="49">
        <v>660</v>
      </c>
      <c r="K42" s="11"/>
      <c r="L42" s="9">
        <v>46</v>
      </c>
      <c r="M42" s="9"/>
      <c r="N42" s="11"/>
      <c r="O42" s="9">
        <v>41</v>
      </c>
      <c r="P42" s="9">
        <v>45</v>
      </c>
      <c r="Q42" s="11"/>
      <c r="R42" s="49">
        <v>132</v>
      </c>
      <c r="S42" s="9">
        <v>792</v>
      </c>
    </row>
    <row r="43" spans="1:19" ht="10.5">
      <c r="A43" s="17" t="s">
        <v>93</v>
      </c>
      <c r="B43" s="17" t="s">
        <v>15</v>
      </c>
      <c r="C43" s="9">
        <v>3</v>
      </c>
      <c r="D43" s="9">
        <v>3683</v>
      </c>
      <c r="E43" s="9">
        <v>41</v>
      </c>
      <c r="F43" s="9">
        <v>33</v>
      </c>
      <c r="G43" s="9">
        <v>1848</v>
      </c>
      <c r="H43" s="9">
        <v>4123</v>
      </c>
      <c r="I43" s="9">
        <v>1</v>
      </c>
      <c r="J43" s="49">
        <v>9732</v>
      </c>
      <c r="K43" s="11">
        <v>1</v>
      </c>
      <c r="L43" s="9">
        <v>1109</v>
      </c>
      <c r="M43" s="9">
        <v>25</v>
      </c>
      <c r="N43" s="9">
        <v>16</v>
      </c>
      <c r="O43" s="9">
        <v>792</v>
      </c>
      <c r="P43" s="9">
        <v>1841</v>
      </c>
      <c r="Q43" s="11"/>
      <c r="R43" s="49">
        <v>3784</v>
      </c>
      <c r="S43" s="9">
        <v>13516</v>
      </c>
    </row>
    <row r="44" spans="1:19" ht="10.5">
      <c r="A44" s="17" t="s">
        <v>93</v>
      </c>
      <c r="B44" s="17" t="s">
        <v>11</v>
      </c>
      <c r="C44" s="9">
        <v>3</v>
      </c>
      <c r="D44" s="9">
        <v>1902</v>
      </c>
      <c r="E44" s="9">
        <v>5</v>
      </c>
      <c r="F44" s="9">
        <v>3</v>
      </c>
      <c r="G44" s="9">
        <v>2581</v>
      </c>
      <c r="H44" s="9">
        <v>1261</v>
      </c>
      <c r="I44" s="11"/>
      <c r="J44" s="49">
        <v>5755</v>
      </c>
      <c r="K44" s="11"/>
      <c r="L44" s="9">
        <v>502</v>
      </c>
      <c r="M44" s="9">
        <v>1</v>
      </c>
      <c r="N44" s="9">
        <v>1</v>
      </c>
      <c r="O44" s="9">
        <v>553</v>
      </c>
      <c r="P44" s="9">
        <v>621</v>
      </c>
      <c r="Q44" s="11"/>
      <c r="R44" s="49">
        <v>1678</v>
      </c>
      <c r="S44" s="9">
        <v>7433</v>
      </c>
    </row>
    <row r="45" spans="1:19" ht="10.5">
      <c r="A45" s="17" t="s">
        <v>93</v>
      </c>
      <c r="B45" s="17" t="s">
        <v>9</v>
      </c>
      <c r="C45" s="11">
        <v>2</v>
      </c>
      <c r="D45" s="9">
        <v>1510</v>
      </c>
      <c r="E45" s="9">
        <v>14</v>
      </c>
      <c r="F45" s="9">
        <v>12</v>
      </c>
      <c r="G45" s="9">
        <v>712</v>
      </c>
      <c r="H45" s="9">
        <v>804</v>
      </c>
      <c r="I45" s="9">
        <v>1</v>
      </c>
      <c r="J45" s="49">
        <v>3055</v>
      </c>
      <c r="K45" s="11"/>
      <c r="L45" s="9">
        <v>378</v>
      </c>
      <c r="M45" s="9">
        <v>6</v>
      </c>
      <c r="N45" s="9">
        <v>15</v>
      </c>
      <c r="O45" s="9">
        <v>179</v>
      </c>
      <c r="P45" s="9">
        <v>313</v>
      </c>
      <c r="Q45" s="11"/>
      <c r="R45" s="49">
        <v>891</v>
      </c>
      <c r="S45" s="9">
        <v>3946</v>
      </c>
    </row>
    <row r="46" spans="1:19" ht="10.5">
      <c r="A46" s="39" t="s">
        <v>93</v>
      </c>
      <c r="B46" s="40" t="s">
        <v>0</v>
      </c>
      <c r="C46" s="15">
        <v>48</v>
      </c>
      <c r="D46" s="15">
        <v>22997</v>
      </c>
      <c r="E46" s="15">
        <v>184</v>
      </c>
      <c r="F46" s="15">
        <v>197</v>
      </c>
      <c r="G46" s="15">
        <v>23928</v>
      </c>
      <c r="H46" s="15">
        <v>19745</v>
      </c>
      <c r="I46" s="15">
        <v>5</v>
      </c>
      <c r="J46" s="50">
        <v>67104</v>
      </c>
      <c r="K46" s="15">
        <v>13</v>
      </c>
      <c r="L46" s="15">
        <v>5941</v>
      </c>
      <c r="M46" s="15">
        <v>84</v>
      </c>
      <c r="N46" s="15">
        <v>92</v>
      </c>
      <c r="O46" s="15">
        <v>5495</v>
      </c>
      <c r="P46" s="15">
        <v>8451</v>
      </c>
      <c r="Q46" s="16">
        <v>1</v>
      </c>
      <c r="R46" s="50">
        <v>20077</v>
      </c>
      <c r="S46" s="15">
        <v>87181</v>
      </c>
    </row>
    <row r="47" spans="1:19" ht="10.5">
      <c r="A47" s="17" t="s">
        <v>94</v>
      </c>
      <c r="B47" s="17" t="s">
        <v>61</v>
      </c>
      <c r="C47" s="9">
        <v>3</v>
      </c>
      <c r="D47" s="9">
        <v>1827</v>
      </c>
      <c r="E47" s="9">
        <v>25</v>
      </c>
      <c r="F47" s="9">
        <v>28</v>
      </c>
      <c r="G47" s="9">
        <v>3741</v>
      </c>
      <c r="H47" s="9">
        <v>1735</v>
      </c>
      <c r="I47" s="11"/>
      <c r="J47" s="49">
        <v>7359</v>
      </c>
      <c r="K47" s="9">
        <v>1</v>
      </c>
      <c r="L47" s="9">
        <v>384</v>
      </c>
      <c r="M47" s="9">
        <v>8</v>
      </c>
      <c r="N47" s="9">
        <v>6</v>
      </c>
      <c r="O47" s="9">
        <v>874</v>
      </c>
      <c r="P47" s="9">
        <v>669</v>
      </c>
      <c r="Q47" s="11"/>
      <c r="R47" s="49">
        <v>1942</v>
      </c>
      <c r="S47" s="9">
        <v>9301</v>
      </c>
    </row>
    <row r="48" spans="1:19" ht="10.5">
      <c r="A48" s="17" t="s">
        <v>94</v>
      </c>
      <c r="B48" s="17" t="s">
        <v>47</v>
      </c>
      <c r="C48" s="11"/>
      <c r="D48" s="9">
        <v>449</v>
      </c>
      <c r="E48" s="9">
        <v>2</v>
      </c>
      <c r="F48" s="9">
        <v>3</v>
      </c>
      <c r="G48" s="9">
        <v>557</v>
      </c>
      <c r="H48" s="9">
        <v>321</v>
      </c>
      <c r="I48" s="11"/>
      <c r="J48" s="49">
        <v>1332</v>
      </c>
      <c r="K48" s="9">
        <v>2</v>
      </c>
      <c r="L48" s="9">
        <v>63</v>
      </c>
      <c r="M48" s="11"/>
      <c r="N48" s="9">
        <v>2</v>
      </c>
      <c r="O48" s="9">
        <v>70</v>
      </c>
      <c r="P48" s="9">
        <v>103</v>
      </c>
      <c r="Q48" s="11"/>
      <c r="R48" s="49">
        <v>240</v>
      </c>
      <c r="S48" s="9">
        <v>1572</v>
      </c>
    </row>
    <row r="49" spans="1:19" ht="10.5">
      <c r="A49" s="17" t="s">
        <v>94</v>
      </c>
      <c r="B49" s="17" t="s">
        <v>31</v>
      </c>
      <c r="C49" s="9">
        <v>25</v>
      </c>
      <c r="D49" s="9">
        <v>9517</v>
      </c>
      <c r="E49" s="9">
        <v>146</v>
      </c>
      <c r="F49" s="9">
        <v>123</v>
      </c>
      <c r="G49" s="9">
        <v>9371</v>
      </c>
      <c r="H49" s="9">
        <v>8857</v>
      </c>
      <c r="I49" s="9">
        <v>1</v>
      </c>
      <c r="J49" s="49">
        <v>28040</v>
      </c>
      <c r="K49" s="9">
        <v>7</v>
      </c>
      <c r="L49" s="9">
        <v>2425</v>
      </c>
      <c r="M49" s="9">
        <v>56</v>
      </c>
      <c r="N49" s="9">
        <v>59</v>
      </c>
      <c r="O49" s="9">
        <v>2206</v>
      </c>
      <c r="P49" s="9">
        <v>3864</v>
      </c>
      <c r="Q49" s="11"/>
      <c r="R49" s="49">
        <v>8617</v>
      </c>
      <c r="S49" s="9">
        <v>36657</v>
      </c>
    </row>
    <row r="50" spans="1:19" ht="10.5">
      <c r="A50" s="17" t="s">
        <v>94</v>
      </c>
      <c r="B50" s="17" t="s">
        <v>22</v>
      </c>
      <c r="C50" s="9">
        <v>17</v>
      </c>
      <c r="D50" s="9">
        <v>3317</v>
      </c>
      <c r="E50" s="9">
        <v>45</v>
      </c>
      <c r="F50" s="9">
        <v>26</v>
      </c>
      <c r="G50" s="9">
        <v>5924</v>
      </c>
      <c r="H50" s="9">
        <v>3540</v>
      </c>
      <c r="I50" s="11"/>
      <c r="J50" s="49">
        <v>12869</v>
      </c>
      <c r="K50" s="9">
        <v>3</v>
      </c>
      <c r="L50" s="9">
        <v>1243</v>
      </c>
      <c r="M50" s="9">
        <v>8</v>
      </c>
      <c r="N50" s="9">
        <v>10</v>
      </c>
      <c r="O50" s="9">
        <v>1765</v>
      </c>
      <c r="P50" s="9">
        <v>1881</v>
      </c>
      <c r="Q50" s="11"/>
      <c r="R50" s="49">
        <v>4910</v>
      </c>
      <c r="S50" s="9">
        <v>17779</v>
      </c>
    </row>
    <row r="51" spans="1:19" ht="10.5">
      <c r="A51" s="17" t="s">
        <v>94</v>
      </c>
      <c r="B51" s="17" t="s">
        <v>21</v>
      </c>
      <c r="C51" s="9">
        <v>17</v>
      </c>
      <c r="D51" s="9">
        <v>4041</v>
      </c>
      <c r="E51" s="9">
        <v>30</v>
      </c>
      <c r="F51" s="9">
        <v>72</v>
      </c>
      <c r="G51" s="9">
        <v>9282</v>
      </c>
      <c r="H51" s="9">
        <v>6588</v>
      </c>
      <c r="I51" s="11"/>
      <c r="J51" s="49">
        <v>20030</v>
      </c>
      <c r="K51" s="9">
        <v>6</v>
      </c>
      <c r="L51" s="9">
        <v>922</v>
      </c>
      <c r="M51" s="9">
        <v>11</v>
      </c>
      <c r="N51" s="9">
        <v>14</v>
      </c>
      <c r="O51" s="9">
        <v>1961</v>
      </c>
      <c r="P51" s="9">
        <v>2541</v>
      </c>
      <c r="Q51" s="11"/>
      <c r="R51" s="49">
        <v>5455</v>
      </c>
      <c r="S51" s="9">
        <v>25485</v>
      </c>
    </row>
    <row r="52" spans="1:19" ht="10.5">
      <c r="A52" s="17" t="s">
        <v>94</v>
      </c>
      <c r="B52" s="17" t="s">
        <v>18</v>
      </c>
      <c r="C52" s="11">
        <v>1</v>
      </c>
      <c r="D52" s="9">
        <v>915</v>
      </c>
      <c r="E52" s="9">
        <v>8</v>
      </c>
      <c r="F52" s="9">
        <v>17</v>
      </c>
      <c r="G52" s="9">
        <v>1343</v>
      </c>
      <c r="H52" s="9">
        <v>900</v>
      </c>
      <c r="I52" s="9">
        <v>1</v>
      </c>
      <c r="J52" s="49">
        <v>3185</v>
      </c>
      <c r="K52" s="11"/>
      <c r="L52" s="9">
        <v>187</v>
      </c>
      <c r="M52" s="9">
        <v>4</v>
      </c>
      <c r="N52" s="9">
        <v>5</v>
      </c>
      <c r="O52" s="9">
        <v>342</v>
      </c>
      <c r="P52" s="9">
        <v>307</v>
      </c>
      <c r="Q52" s="11"/>
      <c r="R52" s="49">
        <v>845</v>
      </c>
      <c r="S52" s="9">
        <v>4030</v>
      </c>
    </row>
    <row r="53" spans="1:19" ht="10.5">
      <c r="A53" s="17" t="s">
        <v>94</v>
      </c>
      <c r="B53" s="17" t="s">
        <v>8</v>
      </c>
      <c r="C53" s="9">
        <v>2</v>
      </c>
      <c r="D53" s="9">
        <v>170</v>
      </c>
      <c r="E53" s="9">
        <v>1</v>
      </c>
      <c r="F53" s="9">
        <v>5</v>
      </c>
      <c r="G53" s="9">
        <v>132</v>
      </c>
      <c r="H53" s="9">
        <v>262</v>
      </c>
      <c r="I53" s="11"/>
      <c r="J53" s="49">
        <v>572</v>
      </c>
      <c r="K53" s="11"/>
      <c r="L53" s="9">
        <v>5</v>
      </c>
      <c r="M53" s="11"/>
      <c r="N53" s="11"/>
      <c r="O53" s="9">
        <v>6</v>
      </c>
      <c r="P53" s="9">
        <v>12</v>
      </c>
      <c r="Q53" s="11"/>
      <c r="R53" s="49">
        <v>23</v>
      </c>
      <c r="S53" s="9">
        <v>595</v>
      </c>
    </row>
    <row r="54" spans="1:19" ht="10.5">
      <c r="A54" s="17" t="s">
        <v>94</v>
      </c>
      <c r="B54" s="17" t="s">
        <v>7</v>
      </c>
      <c r="C54" s="11">
        <v>2</v>
      </c>
      <c r="D54" s="9">
        <v>2110</v>
      </c>
      <c r="E54" s="9">
        <v>57</v>
      </c>
      <c r="F54" s="9">
        <v>40</v>
      </c>
      <c r="G54" s="9">
        <v>787</v>
      </c>
      <c r="H54" s="9">
        <v>1558</v>
      </c>
      <c r="I54" s="11"/>
      <c r="J54" s="49">
        <v>4554</v>
      </c>
      <c r="K54" s="11"/>
      <c r="L54" s="9">
        <v>617</v>
      </c>
      <c r="M54" s="9">
        <v>32</v>
      </c>
      <c r="N54" s="9">
        <v>13</v>
      </c>
      <c r="O54" s="9">
        <v>312</v>
      </c>
      <c r="P54" s="9">
        <v>821</v>
      </c>
      <c r="Q54" s="11"/>
      <c r="R54" s="49">
        <v>1795</v>
      </c>
      <c r="S54" s="9">
        <v>6349</v>
      </c>
    </row>
    <row r="55" spans="1:19" ht="10.5">
      <c r="A55" s="39" t="s">
        <v>94</v>
      </c>
      <c r="B55" s="40" t="s">
        <v>0</v>
      </c>
      <c r="C55" s="15">
        <v>67</v>
      </c>
      <c r="D55" s="15">
        <v>22346</v>
      </c>
      <c r="E55" s="15">
        <v>314</v>
      </c>
      <c r="F55" s="15">
        <v>314</v>
      </c>
      <c r="G55" s="15">
        <v>31137</v>
      </c>
      <c r="H55" s="15">
        <v>23761</v>
      </c>
      <c r="I55" s="15">
        <v>2</v>
      </c>
      <c r="J55" s="50">
        <v>77941</v>
      </c>
      <c r="K55" s="15">
        <v>19</v>
      </c>
      <c r="L55" s="15">
        <v>5846</v>
      </c>
      <c r="M55" s="15">
        <v>119</v>
      </c>
      <c r="N55" s="15">
        <v>109</v>
      </c>
      <c r="O55" s="15">
        <v>7536</v>
      </c>
      <c r="P55" s="15">
        <v>10198</v>
      </c>
      <c r="Q55" s="16"/>
      <c r="R55" s="50">
        <v>23827</v>
      </c>
      <c r="S55" s="15">
        <v>101768</v>
      </c>
    </row>
    <row r="56" spans="1:19" ht="10.5">
      <c r="A56" s="17" t="s">
        <v>95</v>
      </c>
      <c r="B56" s="17" t="s">
        <v>41</v>
      </c>
      <c r="C56" s="9">
        <v>1</v>
      </c>
      <c r="D56" s="9">
        <v>371</v>
      </c>
      <c r="E56" s="9">
        <v>1</v>
      </c>
      <c r="F56" s="9">
        <v>4</v>
      </c>
      <c r="G56" s="9">
        <v>941</v>
      </c>
      <c r="H56" s="9">
        <v>799</v>
      </c>
      <c r="I56" s="11"/>
      <c r="J56" s="49">
        <v>2117</v>
      </c>
      <c r="K56" s="9">
        <v>1</v>
      </c>
      <c r="L56" s="9">
        <v>230</v>
      </c>
      <c r="M56" s="9">
        <v>2</v>
      </c>
      <c r="N56" s="9">
        <v>1</v>
      </c>
      <c r="O56" s="9">
        <v>354</v>
      </c>
      <c r="P56" s="9">
        <v>478</v>
      </c>
      <c r="Q56" s="11"/>
      <c r="R56" s="49">
        <v>1066</v>
      </c>
      <c r="S56" s="9">
        <v>3183</v>
      </c>
    </row>
    <row r="57" spans="1:19" ht="10.5">
      <c r="A57" s="17" t="s">
        <v>95</v>
      </c>
      <c r="B57" s="17" t="s">
        <v>25</v>
      </c>
      <c r="C57" s="9">
        <v>60</v>
      </c>
      <c r="D57" s="9">
        <v>16019</v>
      </c>
      <c r="E57" s="9">
        <v>95</v>
      </c>
      <c r="F57" s="9">
        <v>281</v>
      </c>
      <c r="G57" s="9">
        <v>33302</v>
      </c>
      <c r="H57" s="9">
        <v>22446</v>
      </c>
      <c r="I57" s="9">
        <v>2</v>
      </c>
      <c r="J57" s="49">
        <v>72205</v>
      </c>
      <c r="K57" s="9">
        <v>17</v>
      </c>
      <c r="L57" s="9">
        <v>4908</v>
      </c>
      <c r="M57" s="9">
        <v>46</v>
      </c>
      <c r="N57" s="9">
        <v>108</v>
      </c>
      <c r="O57" s="9">
        <v>8636</v>
      </c>
      <c r="P57" s="9">
        <v>11046</v>
      </c>
      <c r="Q57" s="11"/>
      <c r="R57" s="49">
        <v>24761</v>
      </c>
      <c r="S57" s="9">
        <v>96966</v>
      </c>
    </row>
    <row r="58" spans="1:19" ht="10.5">
      <c r="A58" s="39" t="s">
        <v>95</v>
      </c>
      <c r="B58" s="40" t="s">
        <v>0</v>
      </c>
      <c r="C58" s="15">
        <v>61</v>
      </c>
      <c r="D58" s="15">
        <v>16390</v>
      </c>
      <c r="E58" s="15">
        <v>96</v>
      </c>
      <c r="F58" s="15">
        <v>285</v>
      </c>
      <c r="G58" s="15">
        <v>34243</v>
      </c>
      <c r="H58" s="15">
        <v>23245</v>
      </c>
      <c r="I58" s="15">
        <v>2</v>
      </c>
      <c r="J58" s="50">
        <v>74322</v>
      </c>
      <c r="K58" s="15">
        <v>18</v>
      </c>
      <c r="L58" s="15">
        <v>5138</v>
      </c>
      <c r="M58" s="15">
        <v>48</v>
      </c>
      <c r="N58" s="15">
        <v>109</v>
      </c>
      <c r="O58" s="15">
        <v>8990</v>
      </c>
      <c r="P58" s="15">
        <v>11524</v>
      </c>
      <c r="Q58" s="16"/>
      <c r="R58" s="50">
        <v>25827</v>
      </c>
      <c r="S58" s="15">
        <v>100149</v>
      </c>
    </row>
    <row r="59" spans="1:19" ht="10.5">
      <c r="A59" s="17" t="s">
        <v>96</v>
      </c>
      <c r="B59" s="17" t="s">
        <v>45</v>
      </c>
      <c r="C59" s="9">
        <v>19</v>
      </c>
      <c r="D59" s="9">
        <v>6801</v>
      </c>
      <c r="E59" s="9">
        <v>83</v>
      </c>
      <c r="F59" s="9">
        <v>106</v>
      </c>
      <c r="G59" s="9">
        <v>6628</v>
      </c>
      <c r="H59" s="9">
        <v>8721</v>
      </c>
      <c r="I59" s="9">
        <v>1</v>
      </c>
      <c r="J59" s="49">
        <v>22359</v>
      </c>
      <c r="K59" s="9">
        <v>4</v>
      </c>
      <c r="L59" s="9">
        <v>1745</v>
      </c>
      <c r="M59" s="9">
        <v>30</v>
      </c>
      <c r="N59" s="9">
        <v>28</v>
      </c>
      <c r="O59" s="9">
        <v>1637</v>
      </c>
      <c r="P59" s="9">
        <v>3655</v>
      </c>
      <c r="Q59" s="9">
        <v>1</v>
      </c>
      <c r="R59" s="49">
        <v>7100</v>
      </c>
      <c r="S59" s="9">
        <v>29459</v>
      </c>
    </row>
    <row r="60" spans="1:19" ht="10.5">
      <c r="A60" s="17" t="s">
        <v>96</v>
      </c>
      <c r="B60" s="17" t="s">
        <v>41</v>
      </c>
      <c r="C60" s="9">
        <v>8</v>
      </c>
      <c r="D60" s="9">
        <v>6233</v>
      </c>
      <c r="E60" s="9">
        <v>64</v>
      </c>
      <c r="F60" s="9">
        <v>86</v>
      </c>
      <c r="G60" s="9">
        <v>7315</v>
      </c>
      <c r="H60" s="9">
        <v>8713</v>
      </c>
      <c r="I60" s="9">
        <v>5</v>
      </c>
      <c r="J60" s="49">
        <v>22424</v>
      </c>
      <c r="K60" s="9">
        <v>5</v>
      </c>
      <c r="L60" s="9">
        <v>1288</v>
      </c>
      <c r="M60" s="9">
        <v>18</v>
      </c>
      <c r="N60" s="9">
        <v>33</v>
      </c>
      <c r="O60" s="9">
        <v>1732</v>
      </c>
      <c r="P60" s="9">
        <v>3322</v>
      </c>
      <c r="Q60" s="9">
        <v>1</v>
      </c>
      <c r="R60" s="49">
        <v>6399</v>
      </c>
      <c r="S60" s="9">
        <v>28823</v>
      </c>
    </row>
    <row r="61" spans="1:19" ht="10.5">
      <c r="A61" s="17" t="s">
        <v>96</v>
      </c>
      <c r="B61" s="17" t="s">
        <v>35</v>
      </c>
      <c r="C61" s="11"/>
      <c r="D61" s="9">
        <v>128</v>
      </c>
      <c r="E61" s="9">
        <v>2</v>
      </c>
      <c r="F61" s="9">
        <v>2</v>
      </c>
      <c r="G61" s="9">
        <v>700</v>
      </c>
      <c r="H61" s="9">
        <v>137</v>
      </c>
      <c r="I61" s="11"/>
      <c r="J61" s="49">
        <v>969</v>
      </c>
      <c r="K61" s="11"/>
      <c r="L61" s="9">
        <v>31</v>
      </c>
      <c r="M61" s="11"/>
      <c r="N61" s="9">
        <v>1</v>
      </c>
      <c r="O61" s="9">
        <v>134</v>
      </c>
      <c r="P61" s="9">
        <v>74</v>
      </c>
      <c r="Q61" s="11"/>
      <c r="R61" s="49">
        <v>240</v>
      </c>
      <c r="S61" s="9">
        <v>1209</v>
      </c>
    </row>
    <row r="62" spans="1:19" ht="10.5">
      <c r="A62" s="17" t="s">
        <v>96</v>
      </c>
      <c r="B62" s="17" t="s">
        <v>23</v>
      </c>
      <c r="C62" s="9">
        <v>5</v>
      </c>
      <c r="D62" s="9">
        <v>1020</v>
      </c>
      <c r="E62" s="9">
        <v>3</v>
      </c>
      <c r="F62" s="9">
        <v>13</v>
      </c>
      <c r="G62" s="9">
        <v>3609</v>
      </c>
      <c r="H62" s="9">
        <v>1930</v>
      </c>
      <c r="I62" s="11"/>
      <c r="J62" s="49">
        <v>6580</v>
      </c>
      <c r="K62" s="9">
        <v>1</v>
      </c>
      <c r="L62" s="9">
        <v>368</v>
      </c>
      <c r="M62" s="9">
        <v>4</v>
      </c>
      <c r="N62" s="9">
        <v>2</v>
      </c>
      <c r="O62" s="9">
        <v>811</v>
      </c>
      <c r="P62" s="9">
        <v>1035</v>
      </c>
      <c r="Q62" s="11"/>
      <c r="R62" s="49">
        <v>2221</v>
      </c>
      <c r="S62" s="9">
        <v>8801</v>
      </c>
    </row>
    <row r="63" spans="1:19" ht="10.5">
      <c r="A63" s="17" t="s">
        <v>96</v>
      </c>
      <c r="B63" s="17" t="s">
        <v>12</v>
      </c>
      <c r="C63" s="9">
        <v>2</v>
      </c>
      <c r="D63" s="9">
        <v>407</v>
      </c>
      <c r="E63" s="9">
        <v>1</v>
      </c>
      <c r="F63" s="9">
        <v>10</v>
      </c>
      <c r="G63" s="9">
        <v>2225</v>
      </c>
      <c r="H63" s="9">
        <v>718</v>
      </c>
      <c r="I63" s="11"/>
      <c r="J63" s="49">
        <v>3363</v>
      </c>
      <c r="K63" s="11"/>
      <c r="L63" s="9">
        <v>114</v>
      </c>
      <c r="M63" s="9">
        <v>2</v>
      </c>
      <c r="N63" s="9">
        <v>1</v>
      </c>
      <c r="O63" s="9">
        <v>467</v>
      </c>
      <c r="P63" s="9">
        <v>440</v>
      </c>
      <c r="Q63" s="11"/>
      <c r="R63" s="49">
        <v>1024</v>
      </c>
      <c r="S63" s="9">
        <v>4387</v>
      </c>
    </row>
    <row r="64" spans="1:19" ht="10.5">
      <c r="A64" s="17" t="s">
        <v>96</v>
      </c>
      <c r="B64" s="17" t="s">
        <v>10</v>
      </c>
      <c r="C64" s="9">
        <v>10</v>
      </c>
      <c r="D64" s="9">
        <v>4204</v>
      </c>
      <c r="E64" s="9">
        <v>82</v>
      </c>
      <c r="F64" s="9">
        <v>74</v>
      </c>
      <c r="G64" s="9">
        <v>4129</v>
      </c>
      <c r="H64" s="9">
        <v>4882</v>
      </c>
      <c r="I64" s="9">
        <v>1</v>
      </c>
      <c r="J64" s="49">
        <v>13382</v>
      </c>
      <c r="K64" s="9">
        <v>4</v>
      </c>
      <c r="L64" s="9">
        <v>1010</v>
      </c>
      <c r="M64" s="9">
        <v>54</v>
      </c>
      <c r="N64" s="9">
        <v>41</v>
      </c>
      <c r="O64" s="9">
        <v>920</v>
      </c>
      <c r="P64" s="9">
        <v>1598</v>
      </c>
      <c r="Q64" s="11"/>
      <c r="R64" s="49">
        <v>3627</v>
      </c>
      <c r="S64" s="9">
        <v>17009</v>
      </c>
    </row>
    <row r="65" spans="1:19" ht="10.5">
      <c r="A65" s="39" t="s">
        <v>96</v>
      </c>
      <c r="B65" s="40" t="s">
        <v>0</v>
      </c>
      <c r="C65" s="15">
        <v>44</v>
      </c>
      <c r="D65" s="15">
        <v>18793</v>
      </c>
      <c r="E65" s="15">
        <v>235</v>
      </c>
      <c r="F65" s="15">
        <v>291</v>
      </c>
      <c r="G65" s="15">
        <v>24606</v>
      </c>
      <c r="H65" s="15">
        <v>25101</v>
      </c>
      <c r="I65" s="15">
        <v>7</v>
      </c>
      <c r="J65" s="50">
        <v>69077</v>
      </c>
      <c r="K65" s="15">
        <v>14</v>
      </c>
      <c r="L65" s="15">
        <v>4556</v>
      </c>
      <c r="M65" s="15">
        <v>108</v>
      </c>
      <c r="N65" s="15">
        <v>106</v>
      </c>
      <c r="O65" s="15">
        <v>5701</v>
      </c>
      <c r="P65" s="15">
        <v>10124</v>
      </c>
      <c r="Q65" s="15">
        <v>2</v>
      </c>
      <c r="R65" s="50">
        <v>20611</v>
      </c>
      <c r="S65" s="15">
        <v>89688</v>
      </c>
    </row>
    <row r="66" spans="1:19" ht="10.5">
      <c r="A66" s="17" t="s">
        <v>97</v>
      </c>
      <c r="B66" s="17" t="s">
        <v>44</v>
      </c>
      <c r="C66" s="9">
        <v>36</v>
      </c>
      <c r="D66" s="9">
        <v>13634</v>
      </c>
      <c r="E66" s="9">
        <v>71</v>
      </c>
      <c r="F66" s="9">
        <v>237</v>
      </c>
      <c r="G66" s="9">
        <v>40191</v>
      </c>
      <c r="H66" s="9">
        <v>21828</v>
      </c>
      <c r="I66" s="9">
        <v>2</v>
      </c>
      <c r="J66" s="49">
        <v>75999</v>
      </c>
      <c r="K66" s="9">
        <v>17</v>
      </c>
      <c r="L66" s="9">
        <v>3788</v>
      </c>
      <c r="M66" s="9">
        <v>43</v>
      </c>
      <c r="N66" s="9">
        <v>96</v>
      </c>
      <c r="O66" s="9">
        <v>7695</v>
      </c>
      <c r="P66" s="9">
        <v>8449</v>
      </c>
      <c r="Q66" s="9">
        <v>1</v>
      </c>
      <c r="R66" s="49">
        <v>20089</v>
      </c>
      <c r="S66" s="9">
        <v>96088</v>
      </c>
    </row>
    <row r="67" spans="1:19" ht="10.5">
      <c r="A67" s="39" t="s">
        <v>97</v>
      </c>
      <c r="B67" s="40" t="s">
        <v>0</v>
      </c>
      <c r="C67" s="15">
        <v>36</v>
      </c>
      <c r="D67" s="15">
        <v>13634</v>
      </c>
      <c r="E67" s="15">
        <v>71</v>
      </c>
      <c r="F67" s="15">
        <v>237</v>
      </c>
      <c r="G67" s="15">
        <v>40191</v>
      </c>
      <c r="H67" s="15">
        <v>21828</v>
      </c>
      <c r="I67" s="15">
        <v>2</v>
      </c>
      <c r="J67" s="50">
        <v>75999</v>
      </c>
      <c r="K67" s="15">
        <v>17</v>
      </c>
      <c r="L67" s="15">
        <v>3788</v>
      </c>
      <c r="M67" s="15">
        <v>43</v>
      </c>
      <c r="N67" s="15">
        <v>96</v>
      </c>
      <c r="O67" s="15">
        <v>7695</v>
      </c>
      <c r="P67" s="15">
        <v>8449</v>
      </c>
      <c r="Q67" s="15">
        <v>1</v>
      </c>
      <c r="R67" s="50">
        <v>20089</v>
      </c>
      <c r="S67" s="15">
        <v>96088</v>
      </c>
    </row>
    <row r="68" spans="1:19" ht="10.5">
      <c r="A68" s="17" t="s">
        <v>98</v>
      </c>
      <c r="B68" s="17" t="s">
        <v>44</v>
      </c>
      <c r="C68" s="9">
        <v>59</v>
      </c>
      <c r="D68" s="9">
        <v>15422</v>
      </c>
      <c r="E68" s="9">
        <v>69</v>
      </c>
      <c r="F68" s="9">
        <v>243</v>
      </c>
      <c r="G68" s="9">
        <v>36990</v>
      </c>
      <c r="H68" s="9">
        <v>22172</v>
      </c>
      <c r="I68" s="9">
        <v>1</v>
      </c>
      <c r="J68" s="49">
        <v>74956</v>
      </c>
      <c r="K68" s="9">
        <v>22</v>
      </c>
      <c r="L68" s="9">
        <v>4641</v>
      </c>
      <c r="M68" s="9">
        <v>38</v>
      </c>
      <c r="N68" s="9">
        <v>90</v>
      </c>
      <c r="O68" s="9">
        <v>7433</v>
      </c>
      <c r="P68" s="9">
        <v>9718</v>
      </c>
      <c r="Q68" s="9">
        <v>2</v>
      </c>
      <c r="R68" s="49">
        <v>21944</v>
      </c>
      <c r="S68" s="9">
        <v>96900</v>
      </c>
    </row>
    <row r="69" spans="1:19" ht="10.5">
      <c r="A69" s="39" t="s">
        <v>98</v>
      </c>
      <c r="B69" s="40" t="s">
        <v>0</v>
      </c>
      <c r="C69" s="15">
        <v>59</v>
      </c>
      <c r="D69" s="15">
        <v>15422</v>
      </c>
      <c r="E69" s="15">
        <v>69</v>
      </c>
      <c r="F69" s="15">
        <v>243</v>
      </c>
      <c r="G69" s="15">
        <v>36990</v>
      </c>
      <c r="H69" s="15">
        <v>22172</v>
      </c>
      <c r="I69" s="15">
        <v>1</v>
      </c>
      <c r="J69" s="50">
        <v>74956</v>
      </c>
      <c r="K69" s="15">
        <v>22</v>
      </c>
      <c r="L69" s="15">
        <v>4641</v>
      </c>
      <c r="M69" s="15">
        <v>38</v>
      </c>
      <c r="N69" s="15">
        <v>90</v>
      </c>
      <c r="O69" s="15">
        <v>7433</v>
      </c>
      <c r="P69" s="15">
        <v>9718</v>
      </c>
      <c r="Q69" s="15">
        <v>2</v>
      </c>
      <c r="R69" s="50">
        <v>21944</v>
      </c>
      <c r="S69" s="15">
        <v>96900</v>
      </c>
    </row>
    <row r="70" spans="1:19" ht="10.5">
      <c r="A70" s="17" t="s">
        <v>99</v>
      </c>
      <c r="B70" s="17" t="s">
        <v>44</v>
      </c>
      <c r="C70" s="9">
        <v>41</v>
      </c>
      <c r="D70" s="9">
        <v>15552</v>
      </c>
      <c r="E70" s="9">
        <v>98</v>
      </c>
      <c r="F70" s="9">
        <v>189</v>
      </c>
      <c r="G70" s="9">
        <v>14625</v>
      </c>
      <c r="H70" s="9">
        <v>15033</v>
      </c>
      <c r="I70" s="9">
        <v>3</v>
      </c>
      <c r="J70" s="49">
        <v>45541</v>
      </c>
      <c r="K70" s="9">
        <v>29</v>
      </c>
      <c r="L70" s="9">
        <v>6279</v>
      </c>
      <c r="M70" s="9">
        <v>79</v>
      </c>
      <c r="N70" s="9">
        <v>119</v>
      </c>
      <c r="O70" s="9">
        <v>4040</v>
      </c>
      <c r="P70" s="9">
        <v>9769</v>
      </c>
      <c r="Q70" s="9">
        <v>14</v>
      </c>
      <c r="R70" s="49">
        <v>20329</v>
      </c>
      <c r="S70" s="9">
        <v>65870</v>
      </c>
    </row>
    <row r="71" spans="1:19" ht="10.5">
      <c r="A71" s="39" t="s">
        <v>99</v>
      </c>
      <c r="B71" s="40" t="s">
        <v>0</v>
      </c>
      <c r="C71" s="15">
        <v>41</v>
      </c>
      <c r="D71" s="15">
        <v>15552</v>
      </c>
      <c r="E71" s="15">
        <v>98</v>
      </c>
      <c r="F71" s="15">
        <v>189</v>
      </c>
      <c r="G71" s="15">
        <v>14625</v>
      </c>
      <c r="H71" s="15">
        <v>15033</v>
      </c>
      <c r="I71" s="15">
        <v>3</v>
      </c>
      <c r="J71" s="50">
        <v>45541</v>
      </c>
      <c r="K71" s="15">
        <v>29</v>
      </c>
      <c r="L71" s="15">
        <v>6279</v>
      </c>
      <c r="M71" s="15">
        <v>79</v>
      </c>
      <c r="N71" s="15">
        <v>119</v>
      </c>
      <c r="O71" s="15">
        <v>4040</v>
      </c>
      <c r="P71" s="15">
        <v>9769</v>
      </c>
      <c r="Q71" s="15">
        <v>14</v>
      </c>
      <c r="R71" s="50">
        <v>20329</v>
      </c>
      <c r="S71" s="15">
        <v>65870</v>
      </c>
    </row>
    <row r="72" spans="1:19" ht="10.5">
      <c r="A72" s="17" t="s">
        <v>100</v>
      </c>
      <c r="B72" s="17" t="s">
        <v>44</v>
      </c>
      <c r="C72" s="9">
        <v>24</v>
      </c>
      <c r="D72" s="9">
        <v>15006</v>
      </c>
      <c r="E72" s="9">
        <v>66</v>
      </c>
      <c r="F72" s="9">
        <v>234</v>
      </c>
      <c r="G72" s="9">
        <v>26092</v>
      </c>
      <c r="H72" s="9">
        <v>18010</v>
      </c>
      <c r="I72" s="9">
        <v>3</v>
      </c>
      <c r="J72" s="49">
        <v>59435</v>
      </c>
      <c r="K72" s="9">
        <v>14</v>
      </c>
      <c r="L72" s="9">
        <v>4637</v>
      </c>
      <c r="M72" s="9">
        <v>43</v>
      </c>
      <c r="N72" s="9">
        <v>69</v>
      </c>
      <c r="O72" s="9">
        <v>5052</v>
      </c>
      <c r="P72" s="9">
        <v>8761</v>
      </c>
      <c r="Q72" s="9">
        <v>3</v>
      </c>
      <c r="R72" s="49">
        <v>18579</v>
      </c>
      <c r="S72" s="9">
        <v>78014</v>
      </c>
    </row>
    <row r="73" spans="1:19" ht="10.5">
      <c r="A73" s="39" t="s">
        <v>100</v>
      </c>
      <c r="B73" s="40" t="s">
        <v>0</v>
      </c>
      <c r="C73" s="15">
        <v>24</v>
      </c>
      <c r="D73" s="15">
        <v>15006</v>
      </c>
      <c r="E73" s="15">
        <v>66</v>
      </c>
      <c r="F73" s="15">
        <v>234</v>
      </c>
      <c r="G73" s="15">
        <v>26092</v>
      </c>
      <c r="H73" s="15">
        <v>18010</v>
      </c>
      <c r="I73" s="15">
        <v>3</v>
      </c>
      <c r="J73" s="50">
        <v>59435</v>
      </c>
      <c r="K73" s="15">
        <v>14</v>
      </c>
      <c r="L73" s="15">
        <v>4637</v>
      </c>
      <c r="M73" s="15">
        <v>43</v>
      </c>
      <c r="N73" s="15">
        <v>69</v>
      </c>
      <c r="O73" s="15">
        <v>5052</v>
      </c>
      <c r="P73" s="15">
        <v>8761</v>
      </c>
      <c r="Q73" s="15">
        <v>3</v>
      </c>
      <c r="R73" s="50">
        <v>18579</v>
      </c>
      <c r="S73" s="15">
        <v>78014</v>
      </c>
    </row>
    <row r="74" spans="1:19" ht="10.5">
      <c r="A74" s="17" t="s">
        <v>101</v>
      </c>
      <c r="B74" s="17" t="s">
        <v>2</v>
      </c>
      <c r="C74" s="9">
        <v>63</v>
      </c>
      <c r="D74" s="9">
        <v>16724</v>
      </c>
      <c r="E74" s="9">
        <v>88</v>
      </c>
      <c r="F74" s="9">
        <v>200</v>
      </c>
      <c r="G74" s="9">
        <v>27544</v>
      </c>
      <c r="H74" s="9">
        <v>21852</v>
      </c>
      <c r="I74" s="9">
        <v>4</v>
      </c>
      <c r="J74" s="49">
        <v>66475</v>
      </c>
      <c r="K74" s="9">
        <v>26</v>
      </c>
      <c r="L74" s="9">
        <v>5698</v>
      </c>
      <c r="M74" s="9">
        <v>61</v>
      </c>
      <c r="N74" s="9">
        <v>98</v>
      </c>
      <c r="O74" s="9">
        <v>6317</v>
      </c>
      <c r="P74" s="9">
        <v>10120</v>
      </c>
      <c r="Q74" s="9">
        <v>4</v>
      </c>
      <c r="R74" s="49">
        <v>22324</v>
      </c>
      <c r="S74" s="9">
        <v>88799</v>
      </c>
    </row>
    <row r="75" spans="1:19" ht="10.5">
      <c r="A75" s="39" t="s">
        <v>101</v>
      </c>
      <c r="B75" s="40" t="s">
        <v>0</v>
      </c>
      <c r="C75" s="15">
        <v>63</v>
      </c>
      <c r="D75" s="15">
        <v>16724</v>
      </c>
      <c r="E75" s="15">
        <v>88</v>
      </c>
      <c r="F75" s="15">
        <v>200</v>
      </c>
      <c r="G75" s="15">
        <v>27544</v>
      </c>
      <c r="H75" s="15">
        <v>21852</v>
      </c>
      <c r="I75" s="15">
        <v>4</v>
      </c>
      <c r="J75" s="50">
        <v>66475</v>
      </c>
      <c r="K75" s="15">
        <v>26</v>
      </c>
      <c r="L75" s="15">
        <v>5698</v>
      </c>
      <c r="M75" s="15">
        <v>61</v>
      </c>
      <c r="N75" s="15">
        <v>98</v>
      </c>
      <c r="O75" s="15">
        <v>6317</v>
      </c>
      <c r="P75" s="15">
        <v>10120</v>
      </c>
      <c r="Q75" s="15">
        <v>4</v>
      </c>
      <c r="R75" s="50">
        <v>22324</v>
      </c>
      <c r="S75" s="15">
        <v>88799</v>
      </c>
    </row>
    <row r="76" spans="1:19" ht="10.5">
      <c r="A76" s="17" t="s">
        <v>102</v>
      </c>
      <c r="B76" s="17" t="s">
        <v>29</v>
      </c>
      <c r="C76" s="9">
        <v>34</v>
      </c>
      <c r="D76" s="9">
        <v>25169</v>
      </c>
      <c r="E76" s="9">
        <v>224</v>
      </c>
      <c r="F76" s="9">
        <v>373</v>
      </c>
      <c r="G76" s="9">
        <v>23135</v>
      </c>
      <c r="H76" s="9">
        <v>26092</v>
      </c>
      <c r="I76" s="9">
        <v>7</v>
      </c>
      <c r="J76" s="49">
        <v>75034</v>
      </c>
      <c r="K76" s="9">
        <v>16</v>
      </c>
      <c r="L76" s="9">
        <v>8458</v>
      </c>
      <c r="M76" s="9">
        <v>156</v>
      </c>
      <c r="N76" s="9">
        <v>217</v>
      </c>
      <c r="O76" s="9">
        <v>7270</v>
      </c>
      <c r="P76" s="9">
        <v>14044</v>
      </c>
      <c r="Q76" s="9">
        <v>3</v>
      </c>
      <c r="R76" s="49">
        <v>30164</v>
      </c>
      <c r="S76" s="9">
        <v>105198</v>
      </c>
    </row>
    <row r="77" spans="1:19" ht="10.5">
      <c r="A77" s="39" t="s">
        <v>102</v>
      </c>
      <c r="B77" s="40" t="s">
        <v>0</v>
      </c>
      <c r="C77" s="15">
        <v>34</v>
      </c>
      <c r="D77" s="15">
        <v>25169</v>
      </c>
      <c r="E77" s="15">
        <v>224</v>
      </c>
      <c r="F77" s="15">
        <v>373</v>
      </c>
      <c r="G77" s="15">
        <v>23135</v>
      </c>
      <c r="H77" s="15">
        <v>26092</v>
      </c>
      <c r="I77" s="15">
        <v>7</v>
      </c>
      <c r="J77" s="50">
        <v>75034</v>
      </c>
      <c r="K77" s="15">
        <v>16</v>
      </c>
      <c r="L77" s="15">
        <v>8458</v>
      </c>
      <c r="M77" s="15">
        <v>156</v>
      </c>
      <c r="N77" s="15">
        <v>217</v>
      </c>
      <c r="O77" s="15">
        <v>7270</v>
      </c>
      <c r="P77" s="15">
        <v>14044</v>
      </c>
      <c r="Q77" s="15">
        <v>3</v>
      </c>
      <c r="R77" s="50">
        <v>30164</v>
      </c>
      <c r="S77" s="15">
        <v>105198</v>
      </c>
    </row>
    <row r="78" spans="1:19" ht="10.5">
      <c r="A78" s="17" t="s">
        <v>103</v>
      </c>
      <c r="B78" s="17" t="s">
        <v>29</v>
      </c>
      <c r="C78" s="9">
        <v>68</v>
      </c>
      <c r="D78" s="9">
        <v>22781</v>
      </c>
      <c r="E78" s="9">
        <v>166</v>
      </c>
      <c r="F78" s="9">
        <v>287</v>
      </c>
      <c r="G78" s="9">
        <v>37160</v>
      </c>
      <c r="H78" s="9">
        <v>29437</v>
      </c>
      <c r="I78" s="9">
        <v>2</v>
      </c>
      <c r="J78" s="49">
        <v>89901</v>
      </c>
      <c r="K78" s="9">
        <v>9</v>
      </c>
      <c r="L78" s="9">
        <v>4283</v>
      </c>
      <c r="M78" s="9">
        <v>63</v>
      </c>
      <c r="N78" s="9">
        <v>67</v>
      </c>
      <c r="O78" s="9">
        <v>6294</v>
      </c>
      <c r="P78" s="9">
        <v>8818</v>
      </c>
      <c r="Q78" s="9">
        <v>1</v>
      </c>
      <c r="R78" s="49">
        <v>19535</v>
      </c>
      <c r="S78" s="9">
        <v>109436</v>
      </c>
    </row>
    <row r="79" spans="1:19" ht="10.5">
      <c r="A79" s="39" t="s">
        <v>103</v>
      </c>
      <c r="B79" s="40" t="s">
        <v>0</v>
      </c>
      <c r="C79" s="15">
        <v>68</v>
      </c>
      <c r="D79" s="15">
        <v>22781</v>
      </c>
      <c r="E79" s="15">
        <v>166</v>
      </c>
      <c r="F79" s="15">
        <v>287</v>
      </c>
      <c r="G79" s="15">
        <v>37160</v>
      </c>
      <c r="H79" s="15">
        <v>29437</v>
      </c>
      <c r="I79" s="15">
        <v>2</v>
      </c>
      <c r="J79" s="50">
        <v>89901</v>
      </c>
      <c r="K79" s="15">
        <v>9</v>
      </c>
      <c r="L79" s="15">
        <v>4283</v>
      </c>
      <c r="M79" s="15">
        <v>63</v>
      </c>
      <c r="N79" s="15">
        <v>67</v>
      </c>
      <c r="O79" s="15">
        <v>6294</v>
      </c>
      <c r="P79" s="15">
        <v>8818</v>
      </c>
      <c r="Q79" s="15">
        <v>1</v>
      </c>
      <c r="R79" s="50">
        <v>19535</v>
      </c>
      <c r="S79" s="15">
        <v>109436</v>
      </c>
    </row>
    <row r="80" spans="1:19" ht="10.5">
      <c r="A80" s="17" t="s">
        <v>104</v>
      </c>
      <c r="B80" s="17" t="s">
        <v>58</v>
      </c>
      <c r="C80" s="9">
        <v>2</v>
      </c>
      <c r="D80" s="9">
        <v>8335</v>
      </c>
      <c r="E80" s="9">
        <v>90</v>
      </c>
      <c r="F80" s="9">
        <v>101</v>
      </c>
      <c r="G80" s="9">
        <v>4014</v>
      </c>
      <c r="H80" s="9">
        <v>6866</v>
      </c>
      <c r="I80" s="11"/>
      <c r="J80" s="49">
        <v>19408</v>
      </c>
      <c r="K80" s="9">
        <v>1</v>
      </c>
      <c r="L80" s="9">
        <v>1529</v>
      </c>
      <c r="M80" s="9">
        <v>44</v>
      </c>
      <c r="N80" s="9">
        <v>24</v>
      </c>
      <c r="O80" s="9">
        <v>975</v>
      </c>
      <c r="P80" s="9">
        <v>2370</v>
      </c>
      <c r="Q80" s="11"/>
      <c r="R80" s="49">
        <v>4943</v>
      </c>
      <c r="S80" s="9">
        <v>24351</v>
      </c>
    </row>
    <row r="81" spans="1:19" ht="10.5">
      <c r="A81" s="17" t="s">
        <v>104</v>
      </c>
      <c r="B81" s="17" t="s">
        <v>54</v>
      </c>
      <c r="C81" s="9">
        <v>1</v>
      </c>
      <c r="D81" s="9">
        <v>1848</v>
      </c>
      <c r="E81" s="9">
        <v>14</v>
      </c>
      <c r="F81" s="9">
        <v>34</v>
      </c>
      <c r="G81" s="9">
        <v>1889</v>
      </c>
      <c r="H81" s="9">
        <v>2022</v>
      </c>
      <c r="I81" s="9">
        <v>1</v>
      </c>
      <c r="J81" s="49">
        <v>5809</v>
      </c>
      <c r="K81" s="9">
        <v>3</v>
      </c>
      <c r="L81" s="9">
        <v>414</v>
      </c>
      <c r="M81" s="9">
        <v>6</v>
      </c>
      <c r="N81" s="9">
        <v>15</v>
      </c>
      <c r="O81" s="9">
        <v>437</v>
      </c>
      <c r="P81" s="9">
        <v>738</v>
      </c>
      <c r="Q81" s="11"/>
      <c r="R81" s="49">
        <v>1613</v>
      </c>
      <c r="S81" s="9">
        <v>7422</v>
      </c>
    </row>
    <row r="82" spans="1:19" ht="10.5">
      <c r="A82" s="17" t="s">
        <v>104</v>
      </c>
      <c r="B82" s="17" t="s">
        <v>40</v>
      </c>
      <c r="C82" s="9">
        <v>1</v>
      </c>
      <c r="D82" s="9">
        <v>1224</v>
      </c>
      <c r="E82" s="9">
        <v>16</v>
      </c>
      <c r="F82" s="9">
        <v>20</v>
      </c>
      <c r="G82" s="9">
        <v>978</v>
      </c>
      <c r="H82" s="9">
        <v>1442</v>
      </c>
      <c r="I82" s="11"/>
      <c r="J82" s="49">
        <v>3681</v>
      </c>
      <c r="K82" s="11"/>
      <c r="L82" s="9">
        <v>322</v>
      </c>
      <c r="M82" s="9">
        <v>11</v>
      </c>
      <c r="N82" s="9">
        <v>6</v>
      </c>
      <c r="O82" s="9">
        <v>310</v>
      </c>
      <c r="P82" s="9">
        <v>658</v>
      </c>
      <c r="Q82" s="11"/>
      <c r="R82" s="49">
        <v>1307</v>
      </c>
      <c r="S82" s="9">
        <v>4988</v>
      </c>
    </row>
    <row r="83" spans="1:19" ht="10.5">
      <c r="A83" s="17" t="s">
        <v>104</v>
      </c>
      <c r="B83" s="17" t="s">
        <v>39</v>
      </c>
      <c r="C83" s="9">
        <v>5</v>
      </c>
      <c r="D83" s="9">
        <v>2148</v>
      </c>
      <c r="E83" s="9">
        <v>20</v>
      </c>
      <c r="F83" s="9">
        <v>25</v>
      </c>
      <c r="G83" s="9">
        <v>3940</v>
      </c>
      <c r="H83" s="9">
        <v>2730</v>
      </c>
      <c r="I83" s="11"/>
      <c r="J83" s="49">
        <v>8868</v>
      </c>
      <c r="K83" s="9">
        <v>1</v>
      </c>
      <c r="L83" s="9">
        <v>580</v>
      </c>
      <c r="M83" s="9">
        <v>11</v>
      </c>
      <c r="N83" s="9">
        <v>8</v>
      </c>
      <c r="O83" s="9">
        <v>923</v>
      </c>
      <c r="P83" s="9">
        <v>1224</v>
      </c>
      <c r="Q83" s="11"/>
      <c r="R83" s="49">
        <v>2747</v>
      </c>
      <c r="S83" s="9">
        <v>11615</v>
      </c>
    </row>
    <row r="84" spans="1:19" ht="10.5">
      <c r="A84" s="17" t="s">
        <v>104</v>
      </c>
      <c r="B84" s="17" t="s">
        <v>34</v>
      </c>
      <c r="C84" s="9">
        <v>8</v>
      </c>
      <c r="D84" s="9">
        <v>9116</v>
      </c>
      <c r="E84" s="9">
        <v>50</v>
      </c>
      <c r="F84" s="9">
        <v>111</v>
      </c>
      <c r="G84" s="9">
        <v>12500</v>
      </c>
      <c r="H84" s="9">
        <v>9931</v>
      </c>
      <c r="I84" s="11">
        <v>1</v>
      </c>
      <c r="J84" s="49">
        <v>31717</v>
      </c>
      <c r="K84" s="11">
        <v>1</v>
      </c>
      <c r="L84" s="9">
        <v>1352</v>
      </c>
      <c r="M84" s="9">
        <v>19</v>
      </c>
      <c r="N84" s="9">
        <v>27</v>
      </c>
      <c r="O84" s="9">
        <v>1980</v>
      </c>
      <c r="P84" s="9">
        <v>2268</v>
      </c>
      <c r="Q84" s="11"/>
      <c r="R84" s="49">
        <v>5647</v>
      </c>
      <c r="S84" s="9">
        <v>37364</v>
      </c>
    </row>
    <row r="85" spans="1:19" ht="10.5">
      <c r="A85" s="17" t="s">
        <v>104</v>
      </c>
      <c r="B85" s="17" t="s">
        <v>5</v>
      </c>
      <c r="C85" s="9">
        <v>4</v>
      </c>
      <c r="D85" s="9">
        <v>5136</v>
      </c>
      <c r="E85" s="9">
        <v>90</v>
      </c>
      <c r="F85" s="9">
        <v>65</v>
      </c>
      <c r="G85" s="9">
        <v>4331</v>
      </c>
      <c r="H85" s="9">
        <v>7508</v>
      </c>
      <c r="I85" s="11"/>
      <c r="J85" s="49">
        <v>17134</v>
      </c>
      <c r="K85" s="9">
        <v>1</v>
      </c>
      <c r="L85" s="9">
        <v>1325</v>
      </c>
      <c r="M85" s="9">
        <v>55</v>
      </c>
      <c r="N85" s="9">
        <v>26</v>
      </c>
      <c r="O85" s="9">
        <v>1416</v>
      </c>
      <c r="P85" s="9">
        <v>3087</v>
      </c>
      <c r="Q85" s="11"/>
      <c r="R85" s="49">
        <v>5910</v>
      </c>
      <c r="S85" s="9">
        <v>23044</v>
      </c>
    </row>
    <row r="86" spans="1:19" ht="10.5">
      <c r="A86" s="39" t="s">
        <v>104</v>
      </c>
      <c r="B86" s="40" t="s">
        <v>0</v>
      </c>
      <c r="C86" s="15">
        <v>21</v>
      </c>
      <c r="D86" s="15">
        <v>27807</v>
      </c>
      <c r="E86" s="15">
        <v>280</v>
      </c>
      <c r="F86" s="15">
        <v>356</v>
      </c>
      <c r="G86" s="15">
        <v>27652</v>
      </c>
      <c r="H86" s="15">
        <v>30499</v>
      </c>
      <c r="I86" s="15">
        <v>2</v>
      </c>
      <c r="J86" s="50">
        <v>86617</v>
      </c>
      <c r="K86" s="15">
        <v>7</v>
      </c>
      <c r="L86" s="15">
        <v>5522</v>
      </c>
      <c r="M86" s="15">
        <v>146</v>
      </c>
      <c r="N86" s="15">
        <v>106</v>
      </c>
      <c r="O86" s="15">
        <v>6041</v>
      </c>
      <c r="P86" s="15">
        <v>10345</v>
      </c>
      <c r="Q86" s="16"/>
      <c r="R86" s="50">
        <v>22167</v>
      </c>
      <c r="S86" s="15">
        <v>108784</v>
      </c>
    </row>
    <row r="87" spans="1:19" ht="10.5">
      <c r="A87" s="17" t="s">
        <v>105</v>
      </c>
      <c r="B87" s="17" t="s">
        <v>58</v>
      </c>
      <c r="C87" s="9">
        <v>33</v>
      </c>
      <c r="D87" s="9">
        <v>27945</v>
      </c>
      <c r="E87" s="9">
        <v>158</v>
      </c>
      <c r="F87" s="9">
        <v>342</v>
      </c>
      <c r="G87" s="9">
        <v>20525</v>
      </c>
      <c r="H87" s="9">
        <v>25942</v>
      </c>
      <c r="I87" s="9">
        <v>3</v>
      </c>
      <c r="J87" s="49">
        <v>74948</v>
      </c>
      <c r="K87" s="9">
        <v>14</v>
      </c>
      <c r="L87" s="9">
        <v>5670</v>
      </c>
      <c r="M87" s="9">
        <v>63</v>
      </c>
      <c r="N87" s="9">
        <v>97</v>
      </c>
      <c r="O87" s="9">
        <v>4530</v>
      </c>
      <c r="P87" s="9">
        <v>8685</v>
      </c>
      <c r="Q87" s="9">
        <v>1</v>
      </c>
      <c r="R87" s="49">
        <v>19060</v>
      </c>
      <c r="S87" s="9">
        <v>94008</v>
      </c>
    </row>
    <row r="88" spans="1:19" ht="10.5">
      <c r="A88" s="39" t="s">
        <v>105</v>
      </c>
      <c r="B88" s="40" t="s">
        <v>0</v>
      </c>
      <c r="C88" s="15">
        <v>33</v>
      </c>
      <c r="D88" s="15">
        <v>27945</v>
      </c>
      <c r="E88" s="15">
        <v>158</v>
      </c>
      <c r="F88" s="15">
        <v>342</v>
      </c>
      <c r="G88" s="15">
        <v>20525</v>
      </c>
      <c r="H88" s="15">
        <v>25942</v>
      </c>
      <c r="I88" s="15">
        <v>3</v>
      </c>
      <c r="J88" s="50">
        <v>74948</v>
      </c>
      <c r="K88" s="15">
        <v>14</v>
      </c>
      <c r="L88" s="15">
        <v>5670</v>
      </c>
      <c r="M88" s="15">
        <v>63</v>
      </c>
      <c r="N88" s="15">
        <v>97</v>
      </c>
      <c r="O88" s="15">
        <v>4530</v>
      </c>
      <c r="P88" s="15">
        <v>8685</v>
      </c>
      <c r="Q88" s="15">
        <v>1</v>
      </c>
      <c r="R88" s="50">
        <v>19060</v>
      </c>
      <c r="S88" s="15">
        <v>94008</v>
      </c>
    </row>
    <row r="89" spans="1:19" ht="10.5">
      <c r="A89" s="17" t="s">
        <v>106</v>
      </c>
      <c r="B89" s="17" t="s">
        <v>58</v>
      </c>
      <c r="C89" s="9">
        <v>13</v>
      </c>
      <c r="D89" s="9">
        <v>34780</v>
      </c>
      <c r="E89" s="9">
        <v>331</v>
      </c>
      <c r="F89" s="9">
        <v>328</v>
      </c>
      <c r="G89" s="9">
        <v>9984</v>
      </c>
      <c r="H89" s="9">
        <v>22879</v>
      </c>
      <c r="I89" s="9">
        <v>3</v>
      </c>
      <c r="J89" s="49">
        <v>68318</v>
      </c>
      <c r="K89" s="9">
        <v>15</v>
      </c>
      <c r="L89" s="9">
        <v>12913</v>
      </c>
      <c r="M89" s="9">
        <v>275</v>
      </c>
      <c r="N89" s="9">
        <v>267</v>
      </c>
      <c r="O89" s="9">
        <v>3985</v>
      </c>
      <c r="P89" s="9">
        <v>16150</v>
      </c>
      <c r="Q89" s="9">
        <v>2</v>
      </c>
      <c r="R89" s="49">
        <v>33607</v>
      </c>
      <c r="S89" s="9">
        <v>101925</v>
      </c>
    </row>
    <row r="90" spans="1:19" ht="10.5">
      <c r="A90" s="39" t="s">
        <v>106</v>
      </c>
      <c r="B90" s="40" t="s">
        <v>0</v>
      </c>
      <c r="C90" s="15">
        <v>13</v>
      </c>
      <c r="D90" s="15">
        <v>34780</v>
      </c>
      <c r="E90" s="15">
        <v>331</v>
      </c>
      <c r="F90" s="15">
        <v>328</v>
      </c>
      <c r="G90" s="15">
        <v>9984</v>
      </c>
      <c r="H90" s="15">
        <v>22879</v>
      </c>
      <c r="I90" s="15">
        <v>3</v>
      </c>
      <c r="J90" s="50">
        <v>68318</v>
      </c>
      <c r="K90" s="15">
        <v>15</v>
      </c>
      <c r="L90" s="15">
        <v>12913</v>
      </c>
      <c r="M90" s="15">
        <v>275</v>
      </c>
      <c r="N90" s="15">
        <v>267</v>
      </c>
      <c r="O90" s="15">
        <v>3985</v>
      </c>
      <c r="P90" s="15">
        <v>16150</v>
      </c>
      <c r="Q90" s="15">
        <v>2</v>
      </c>
      <c r="R90" s="50">
        <v>33607</v>
      </c>
      <c r="S90" s="15">
        <v>101925</v>
      </c>
    </row>
    <row r="91" spans="1:19" ht="10.5">
      <c r="A91" s="17" t="s">
        <v>107</v>
      </c>
      <c r="B91" s="17" t="s">
        <v>34</v>
      </c>
      <c r="C91" s="9">
        <v>45</v>
      </c>
      <c r="D91" s="9">
        <v>22105</v>
      </c>
      <c r="E91" s="9">
        <v>82</v>
      </c>
      <c r="F91" s="9">
        <v>250</v>
      </c>
      <c r="G91" s="9">
        <v>23035</v>
      </c>
      <c r="H91" s="9">
        <v>21784</v>
      </c>
      <c r="I91" s="9">
        <v>1</v>
      </c>
      <c r="J91" s="49">
        <v>67302</v>
      </c>
      <c r="K91" s="9">
        <v>8</v>
      </c>
      <c r="L91" s="9">
        <v>4639</v>
      </c>
      <c r="M91" s="9">
        <v>42</v>
      </c>
      <c r="N91" s="9">
        <v>76</v>
      </c>
      <c r="O91" s="9">
        <v>4819</v>
      </c>
      <c r="P91" s="9">
        <v>7502</v>
      </c>
      <c r="Q91" s="11"/>
      <c r="R91" s="49">
        <v>17086</v>
      </c>
      <c r="S91" s="9">
        <v>84388</v>
      </c>
    </row>
    <row r="92" spans="1:19" ht="10.5">
      <c r="A92" s="39" t="s">
        <v>107</v>
      </c>
      <c r="B92" s="40" t="s">
        <v>0</v>
      </c>
      <c r="C92" s="15">
        <v>45</v>
      </c>
      <c r="D92" s="15">
        <v>22105</v>
      </c>
      <c r="E92" s="15">
        <v>82</v>
      </c>
      <c r="F92" s="15">
        <v>250</v>
      </c>
      <c r="G92" s="15">
        <v>23035</v>
      </c>
      <c r="H92" s="15">
        <v>21784</v>
      </c>
      <c r="I92" s="15">
        <v>1</v>
      </c>
      <c r="J92" s="50">
        <v>67302</v>
      </c>
      <c r="K92" s="15">
        <v>8</v>
      </c>
      <c r="L92" s="15">
        <v>4639</v>
      </c>
      <c r="M92" s="15">
        <v>42</v>
      </c>
      <c r="N92" s="15">
        <v>76</v>
      </c>
      <c r="O92" s="15">
        <v>4819</v>
      </c>
      <c r="P92" s="15">
        <v>7502</v>
      </c>
      <c r="Q92" s="16"/>
      <c r="R92" s="50">
        <v>17086</v>
      </c>
      <c r="S92" s="15">
        <v>84388</v>
      </c>
    </row>
    <row r="93" spans="1:19" ht="10.5">
      <c r="A93" s="17" t="s">
        <v>108</v>
      </c>
      <c r="B93" s="17" t="s">
        <v>34</v>
      </c>
      <c r="C93" s="9">
        <v>38</v>
      </c>
      <c r="D93" s="9">
        <v>22356</v>
      </c>
      <c r="E93" s="9">
        <v>95</v>
      </c>
      <c r="F93" s="9">
        <v>240</v>
      </c>
      <c r="G93" s="9">
        <v>18268</v>
      </c>
      <c r="H93" s="9">
        <v>20108</v>
      </c>
      <c r="I93" s="9">
        <v>2</v>
      </c>
      <c r="J93" s="49">
        <v>61107</v>
      </c>
      <c r="K93" s="9">
        <v>15</v>
      </c>
      <c r="L93" s="9">
        <v>5997</v>
      </c>
      <c r="M93" s="9">
        <v>49</v>
      </c>
      <c r="N93" s="9">
        <v>121</v>
      </c>
      <c r="O93" s="9">
        <v>4561</v>
      </c>
      <c r="P93" s="9">
        <v>8584</v>
      </c>
      <c r="Q93" s="11"/>
      <c r="R93" s="49">
        <v>19327</v>
      </c>
      <c r="S93" s="9">
        <v>80434</v>
      </c>
    </row>
    <row r="94" spans="1:19" ht="10.5">
      <c r="A94" s="39" t="s">
        <v>108</v>
      </c>
      <c r="B94" s="40" t="s">
        <v>0</v>
      </c>
      <c r="C94" s="15">
        <v>38</v>
      </c>
      <c r="D94" s="15">
        <v>22356</v>
      </c>
      <c r="E94" s="15">
        <v>95</v>
      </c>
      <c r="F94" s="15">
        <v>240</v>
      </c>
      <c r="G94" s="15">
        <v>18268</v>
      </c>
      <c r="H94" s="15">
        <v>20108</v>
      </c>
      <c r="I94" s="15">
        <v>2</v>
      </c>
      <c r="J94" s="50">
        <v>61107</v>
      </c>
      <c r="K94" s="15">
        <v>15</v>
      </c>
      <c r="L94" s="15">
        <v>5997</v>
      </c>
      <c r="M94" s="15">
        <v>49</v>
      </c>
      <c r="N94" s="15">
        <v>121</v>
      </c>
      <c r="O94" s="15">
        <v>4561</v>
      </c>
      <c r="P94" s="15">
        <v>8584</v>
      </c>
      <c r="Q94" s="16"/>
      <c r="R94" s="50">
        <v>19327</v>
      </c>
      <c r="S94" s="15">
        <v>80434</v>
      </c>
    </row>
    <row r="95" spans="1:19" ht="10.5">
      <c r="A95" s="17" t="s">
        <v>109</v>
      </c>
      <c r="B95" s="17" t="s">
        <v>34</v>
      </c>
      <c r="C95" s="9">
        <v>21</v>
      </c>
      <c r="D95" s="9">
        <v>21919</v>
      </c>
      <c r="E95" s="9">
        <v>97</v>
      </c>
      <c r="F95" s="9">
        <v>205</v>
      </c>
      <c r="G95" s="9">
        <v>18745</v>
      </c>
      <c r="H95" s="9">
        <v>18872</v>
      </c>
      <c r="I95" s="9">
        <v>5</v>
      </c>
      <c r="J95" s="49">
        <v>59864</v>
      </c>
      <c r="K95" s="9">
        <v>11</v>
      </c>
      <c r="L95" s="9">
        <v>5987</v>
      </c>
      <c r="M95" s="9">
        <v>45</v>
      </c>
      <c r="N95" s="9">
        <v>84</v>
      </c>
      <c r="O95" s="9">
        <v>4620</v>
      </c>
      <c r="P95" s="9">
        <v>8245</v>
      </c>
      <c r="Q95" s="9">
        <v>2</v>
      </c>
      <c r="R95" s="49">
        <v>18994</v>
      </c>
      <c r="S95" s="9">
        <v>78858</v>
      </c>
    </row>
    <row r="96" spans="1:19" ht="10.5">
      <c r="A96" s="39" t="s">
        <v>109</v>
      </c>
      <c r="B96" s="40" t="s">
        <v>0</v>
      </c>
      <c r="C96" s="15">
        <v>21</v>
      </c>
      <c r="D96" s="15">
        <v>21919</v>
      </c>
      <c r="E96" s="15">
        <v>97</v>
      </c>
      <c r="F96" s="15">
        <v>205</v>
      </c>
      <c r="G96" s="15">
        <v>18745</v>
      </c>
      <c r="H96" s="15">
        <v>18872</v>
      </c>
      <c r="I96" s="15">
        <v>5</v>
      </c>
      <c r="J96" s="50">
        <v>59864</v>
      </c>
      <c r="K96" s="15">
        <v>11</v>
      </c>
      <c r="L96" s="15">
        <v>5987</v>
      </c>
      <c r="M96" s="15">
        <v>45</v>
      </c>
      <c r="N96" s="15">
        <v>84</v>
      </c>
      <c r="O96" s="15">
        <v>4620</v>
      </c>
      <c r="P96" s="15">
        <v>8245</v>
      </c>
      <c r="Q96" s="15">
        <v>2</v>
      </c>
      <c r="R96" s="50">
        <v>18994</v>
      </c>
      <c r="S96" s="15">
        <v>78858</v>
      </c>
    </row>
    <row r="97" spans="1:19" ht="10.5">
      <c r="A97" s="17" t="s">
        <v>110</v>
      </c>
      <c r="B97" s="17" t="s">
        <v>34</v>
      </c>
      <c r="C97" s="9">
        <v>22</v>
      </c>
      <c r="D97" s="9">
        <v>21199</v>
      </c>
      <c r="E97" s="9">
        <v>89</v>
      </c>
      <c r="F97" s="9">
        <v>231</v>
      </c>
      <c r="G97" s="9">
        <v>31358</v>
      </c>
      <c r="H97" s="9">
        <v>24298</v>
      </c>
      <c r="I97" s="9">
        <v>5</v>
      </c>
      <c r="J97" s="49">
        <v>77202</v>
      </c>
      <c r="K97" s="9">
        <v>1</v>
      </c>
      <c r="L97" s="9">
        <v>4120</v>
      </c>
      <c r="M97" s="9">
        <v>26</v>
      </c>
      <c r="N97" s="9">
        <v>79</v>
      </c>
      <c r="O97" s="9">
        <v>6347</v>
      </c>
      <c r="P97" s="9">
        <v>7384</v>
      </c>
      <c r="Q97" s="11"/>
      <c r="R97" s="49">
        <v>17957</v>
      </c>
      <c r="S97" s="9">
        <v>95159</v>
      </c>
    </row>
    <row r="98" spans="1:19" ht="10.5">
      <c r="A98" s="39" t="s">
        <v>110</v>
      </c>
      <c r="B98" s="40" t="s">
        <v>0</v>
      </c>
      <c r="C98" s="15">
        <v>22</v>
      </c>
      <c r="D98" s="15">
        <v>21199</v>
      </c>
      <c r="E98" s="15">
        <v>89</v>
      </c>
      <c r="F98" s="15">
        <v>231</v>
      </c>
      <c r="G98" s="15">
        <v>31358</v>
      </c>
      <c r="H98" s="15">
        <v>24298</v>
      </c>
      <c r="I98" s="15">
        <v>5</v>
      </c>
      <c r="J98" s="50">
        <v>77202</v>
      </c>
      <c r="K98" s="15">
        <v>1</v>
      </c>
      <c r="L98" s="15">
        <v>4120</v>
      </c>
      <c r="M98" s="15">
        <v>26</v>
      </c>
      <c r="N98" s="15">
        <v>79</v>
      </c>
      <c r="O98" s="15">
        <v>6347</v>
      </c>
      <c r="P98" s="15">
        <v>7384</v>
      </c>
      <c r="Q98" s="16"/>
      <c r="R98" s="50">
        <v>17957</v>
      </c>
      <c r="S98" s="15">
        <v>95159</v>
      </c>
    </row>
    <row r="99" spans="1:19" ht="10.5">
      <c r="A99" s="17" t="s">
        <v>111</v>
      </c>
      <c r="B99" s="17" t="s">
        <v>64</v>
      </c>
      <c r="C99" s="9">
        <v>6</v>
      </c>
      <c r="D99" s="9">
        <v>6995</v>
      </c>
      <c r="E99" s="9">
        <v>24</v>
      </c>
      <c r="F99" s="9">
        <v>69</v>
      </c>
      <c r="G99" s="9">
        <v>7076</v>
      </c>
      <c r="H99" s="9">
        <v>7149</v>
      </c>
      <c r="I99" s="11"/>
      <c r="J99" s="49">
        <v>21319</v>
      </c>
      <c r="K99" s="9">
        <v>3</v>
      </c>
      <c r="L99" s="9">
        <v>1495</v>
      </c>
      <c r="M99" s="9">
        <v>10</v>
      </c>
      <c r="N99" s="9">
        <v>28</v>
      </c>
      <c r="O99" s="9">
        <v>1581</v>
      </c>
      <c r="P99" s="9">
        <v>2520</v>
      </c>
      <c r="Q99" s="11"/>
      <c r="R99" s="49">
        <v>5637</v>
      </c>
      <c r="S99" s="9">
        <v>26956</v>
      </c>
    </row>
    <row r="100" spans="1:19" ht="10.5">
      <c r="A100" s="17" t="s">
        <v>111</v>
      </c>
      <c r="B100" s="17" t="s">
        <v>57</v>
      </c>
      <c r="C100" s="9">
        <v>12</v>
      </c>
      <c r="D100" s="9">
        <v>9317</v>
      </c>
      <c r="E100" s="9">
        <v>29</v>
      </c>
      <c r="F100" s="9">
        <v>139</v>
      </c>
      <c r="G100" s="9">
        <v>10183</v>
      </c>
      <c r="H100" s="9">
        <v>10431</v>
      </c>
      <c r="I100" s="11"/>
      <c r="J100" s="49">
        <v>30111</v>
      </c>
      <c r="K100" s="9">
        <v>9</v>
      </c>
      <c r="L100" s="9">
        <v>1760</v>
      </c>
      <c r="M100" s="9">
        <v>18</v>
      </c>
      <c r="N100" s="9">
        <v>36</v>
      </c>
      <c r="O100" s="9">
        <v>1810</v>
      </c>
      <c r="P100" s="9">
        <v>3043</v>
      </c>
      <c r="Q100" s="11"/>
      <c r="R100" s="49">
        <v>6676</v>
      </c>
      <c r="S100" s="9">
        <v>36787</v>
      </c>
    </row>
    <row r="101" spans="1:19" ht="10.5">
      <c r="A101" s="17" t="s">
        <v>111</v>
      </c>
      <c r="B101" s="17" t="s">
        <v>2</v>
      </c>
      <c r="C101" s="9">
        <v>42</v>
      </c>
      <c r="D101" s="9">
        <v>11625</v>
      </c>
      <c r="E101" s="9">
        <v>42</v>
      </c>
      <c r="F101" s="9">
        <v>146</v>
      </c>
      <c r="G101" s="9">
        <v>16543</v>
      </c>
      <c r="H101" s="9">
        <v>15415</v>
      </c>
      <c r="I101" s="11">
        <v>1</v>
      </c>
      <c r="J101" s="49">
        <v>43814</v>
      </c>
      <c r="K101" s="9">
        <v>5</v>
      </c>
      <c r="L101" s="9">
        <v>2493</v>
      </c>
      <c r="M101" s="9">
        <v>11</v>
      </c>
      <c r="N101" s="9">
        <v>37</v>
      </c>
      <c r="O101" s="9">
        <v>3129</v>
      </c>
      <c r="P101" s="9">
        <v>4850</v>
      </c>
      <c r="Q101" s="9">
        <v>1</v>
      </c>
      <c r="R101" s="49">
        <v>10526</v>
      </c>
      <c r="S101" s="9">
        <v>54340</v>
      </c>
    </row>
    <row r="102" spans="1:19" ht="10.5">
      <c r="A102" s="39" t="s">
        <v>111</v>
      </c>
      <c r="B102" s="40" t="s">
        <v>0</v>
      </c>
      <c r="C102" s="15">
        <v>60</v>
      </c>
      <c r="D102" s="15">
        <v>27937</v>
      </c>
      <c r="E102" s="15">
        <v>95</v>
      </c>
      <c r="F102" s="15">
        <v>354</v>
      </c>
      <c r="G102" s="15">
        <v>33802</v>
      </c>
      <c r="H102" s="15">
        <v>32995</v>
      </c>
      <c r="I102" s="16">
        <v>1</v>
      </c>
      <c r="J102" s="50">
        <v>95244</v>
      </c>
      <c r="K102" s="15">
        <v>17</v>
      </c>
      <c r="L102" s="15">
        <v>5748</v>
      </c>
      <c r="M102" s="15">
        <v>39</v>
      </c>
      <c r="N102" s="15">
        <v>101</v>
      </c>
      <c r="O102" s="15">
        <v>6520</v>
      </c>
      <c r="P102" s="15">
        <v>10413</v>
      </c>
      <c r="Q102" s="15">
        <v>1</v>
      </c>
      <c r="R102" s="50">
        <v>22839</v>
      </c>
      <c r="S102" s="15">
        <v>118083</v>
      </c>
    </row>
    <row r="103" spans="1:19" ht="10.5">
      <c r="A103" s="17" t="s">
        <v>112</v>
      </c>
      <c r="B103" s="17" t="s">
        <v>64</v>
      </c>
      <c r="C103" s="9">
        <v>36</v>
      </c>
      <c r="D103" s="9">
        <v>23844</v>
      </c>
      <c r="E103" s="9">
        <v>73</v>
      </c>
      <c r="F103" s="9">
        <v>200</v>
      </c>
      <c r="G103" s="9">
        <v>16219</v>
      </c>
      <c r="H103" s="9">
        <v>21183</v>
      </c>
      <c r="I103" s="9">
        <v>6</v>
      </c>
      <c r="J103" s="49">
        <v>61561</v>
      </c>
      <c r="K103" s="9">
        <v>18</v>
      </c>
      <c r="L103" s="9">
        <v>6927</v>
      </c>
      <c r="M103" s="9">
        <v>30</v>
      </c>
      <c r="N103" s="9">
        <v>80</v>
      </c>
      <c r="O103" s="9">
        <v>4663</v>
      </c>
      <c r="P103" s="9">
        <v>9973</v>
      </c>
      <c r="Q103" s="9">
        <v>5</v>
      </c>
      <c r="R103" s="49">
        <v>21696</v>
      </c>
      <c r="S103" s="9">
        <v>83257</v>
      </c>
    </row>
    <row r="104" spans="1:19" ht="10.5">
      <c r="A104" s="39" t="s">
        <v>112</v>
      </c>
      <c r="B104" s="40" t="s">
        <v>0</v>
      </c>
      <c r="C104" s="15">
        <v>36</v>
      </c>
      <c r="D104" s="15">
        <v>23844</v>
      </c>
      <c r="E104" s="15">
        <v>73</v>
      </c>
      <c r="F104" s="15">
        <v>200</v>
      </c>
      <c r="G104" s="15">
        <v>16219</v>
      </c>
      <c r="H104" s="15">
        <v>21183</v>
      </c>
      <c r="I104" s="15">
        <v>6</v>
      </c>
      <c r="J104" s="50">
        <v>61561</v>
      </c>
      <c r="K104" s="15">
        <v>18</v>
      </c>
      <c r="L104" s="15">
        <v>6927</v>
      </c>
      <c r="M104" s="15">
        <v>30</v>
      </c>
      <c r="N104" s="15">
        <v>80</v>
      </c>
      <c r="O104" s="15">
        <v>4663</v>
      </c>
      <c r="P104" s="15">
        <v>9973</v>
      </c>
      <c r="Q104" s="15">
        <v>5</v>
      </c>
      <c r="R104" s="50">
        <v>21696</v>
      </c>
      <c r="S104" s="15">
        <v>83257</v>
      </c>
    </row>
    <row r="105" spans="1:19" ht="10.5">
      <c r="A105" s="17" t="s">
        <v>113</v>
      </c>
      <c r="B105" s="17" t="s">
        <v>64</v>
      </c>
      <c r="C105" s="9">
        <v>35</v>
      </c>
      <c r="D105" s="9">
        <v>23742</v>
      </c>
      <c r="E105" s="9">
        <v>59</v>
      </c>
      <c r="F105" s="9">
        <v>204</v>
      </c>
      <c r="G105" s="9">
        <v>18503</v>
      </c>
      <c r="H105" s="9">
        <v>21992</v>
      </c>
      <c r="I105" s="9">
        <v>1</v>
      </c>
      <c r="J105" s="49">
        <v>64536</v>
      </c>
      <c r="K105" s="9">
        <v>21</v>
      </c>
      <c r="L105" s="9">
        <v>6861</v>
      </c>
      <c r="M105" s="9">
        <v>30</v>
      </c>
      <c r="N105" s="9">
        <v>72</v>
      </c>
      <c r="O105" s="9">
        <v>4206</v>
      </c>
      <c r="P105" s="9">
        <v>9343</v>
      </c>
      <c r="Q105" s="9">
        <v>6</v>
      </c>
      <c r="R105" s="49">
        <v>20539</v>
      </c>
      <c r="S105" s="9">
        <v>85075</v>
      </c>
    </row>
    <row r="106" spans="1:19" ht="10.5">
      <c r="A106" s="39" t="s">
        <v>113</v>
      </c>
      <c r="B106" s="40" t="s">
        <v>0</v>
      </c>
      <c r="C106" s="15">
        <v>35</v>
      </c>
      <c r="D106" s="15">
        <v>23742</v>
      </c>
      <c r="E106" s="15">
        <v>59</v>
      </c>
      <c r="F106" s="15">
        <v>204</v>
      </c>
      <c r="G106" s="15">
        <v>18503</v>
      </c>
      <c r="H106" s="15">
        <v>21992</v>
      </c>
      <c r="I106" s="15">
        <v>1</v>
      </c>
      <c r="J106" s="50">
        <v>64536</v>
      </c>
      <c r="K106" s="15">
        <v>21</v>
      </c>
      <c r="L106" s="15">
        <v>6861</v>
      </c>
      <c r="M106" s="15">
        <v>30</v>
      </c>
      <c r="N106" s="15">
        <v>72</v>
      </c>
      <c r="O106" s="15">
        <v>4206</v>
      </c>
      <c r="P106" s="15">
        <v>9343</v>
      </c>
      <c r="Q106" s="15">
        <v>6</v>
      </c>
      <c r="R106" s="50">
        <v>20539</v>
      </c>
      <c r="S106" s="15">
        <v>85075</v>
      </c>
    </row>
    <row r="107" spans="1:19" ht="10.5">
      <c r="A107" s="17" t="s">
        <v>114</v>
      </c>
      <c r="B107" s="17" t="s">
        <v>62</v>
      </c>
      <c r="C107" s="9">
        <v>38</v>
      </c>
      <c r="D107" s="9">
        <v>20950</v>
      </c>
      <c r="E107" s="9">
        <v>80</v>
      </c>
      <c r="F107" s="9">
        <v>251</v>
      </c>
      <c r="G107" s="9">
        <v>24967</v>
      </c>
      <c r="H107" s="9">
        <v>19353</v>
      </c>
      <c r="I107" s="9">
        <v>6</v>
      </c>
      <c r="J107" s="49">
        <v>65645</v>
      </c>
      <c r="K107" s="9">
        <v>7</v>
      </c>
      <c r="L107" s="9">
        <v>4142</v>
      </c>
      <c r="M107" s="9">
        <v>31</v>
      </c>
      <c r="N107" s="9">
        <v>78</v>
      </c>
      <c r="O107" s="9">
        <v>3636</v>
      </c>
      <c r="P107" s="9">
        <v>5836</v>
      </c>
      <c r="Q107" s="9">
        <v>1</v>
      </c>
      <c r="R107" s="49">
        <v>13731</v>
      </c>
      <c r="S107" s="9">
        <v>79376</v>
      </c>
    </row>
    <row r="108" spans="1:19" ht="10.5">
      <c r="A108" s="17" t="s">
        <v>114</v>
      </c>
      <c r="B108" s="17" t="s">
        <v>34</v>
      </c>
      <c r="C108" s="11"/>
      <c r="D108" s="9">
        <v>62</v>
      </c>
      <c r="E108" s="11"/>
      <c r="F108" s="11"/>
      <c r="G108" s="9">
        <v>77</v>
      </c>
      <c r="H108" s="9">
        <v>37</v>
      </c>
      <c r="I108" s="11"/>
      <c r="J108" s="49">
        <v>176</v>
      </c>
      <c r="K108" s="11"/>
      <c r="L108" s="9">
        <v>5</v>
      </c>
      <c r="M108" s="11"/>
      <c r="N108" s="11"/>
      <c r="O108" s="9">
        <v>2</v>
      </c>
      <c r="P108" s="9">
        <v>10</v>
      </c>
      <c r="Q108" s="11"/>
      <c r="R108" s="49">
        <v>17</v>
      </c>
      <c r="S108" s="9">
        <v>193</v>
      </c>
    </row>
    <row r="109" spans="1:19" ht="10.5">
      <c r="A109" s="39" t="s">
        <v>114</v>
      </c>
      <c r="B109" s="40" t="s">
        <v>0</v>
      </c>
      <c r="C109" s="15">
        <v>38</v>
      </c>
      <c r="D109" s="15">
        <v>21012</v>
      </c>
      <c r="E109" s="15">
        <v>80</v>
      </c>
      <c r="F109" s="15">
        <v>251</v>
      </c>
      <c r="G109" s="15">
        <v>25044</v>
      </c>
      <c r="H109" s="15">
        <v>19390</v>
      </c>
      <c r="I109" s="15">
        <v>6</v>
      </c>
      <c r="J109" s="50">
        <v>65821</v>
      </c>
      <c r="K109" s="15">
        <v>7</v>
      </c>
      <c r="L109" s="15">
        <v>4147</v>
      </c>
      <c r="M109" s="15">
        <v>31</v>
      </c>
      <c r="N109" s="15">
        <v>78</v>
      </c>
      <c r="O109" s="15">
        <v>3638</v>
      </c>
      <c r="P109" s="15">
        <v>5846</v>
      </c>
      <c r="Q109" s="15">
        <v>1</v>
      </c>
      <c r="R109" s="50">
        <v>13748</v>
      </c>
      <c r="S109" s="15">
        <v>79569</v>
      </c>
    </row>
    <row r="110" spans="1:19" ht="10.5">
      <c r="A110" s="17" t="s">
        <v>115</v>
      </c>
      <c r="B110" s="17" t="s">
        <v>62</v>
      </c>
      <c r="C110" s="9">
        <v>31</v>
      </c>
      <c r="D110" s="9">
        <v>30273</v>
      </c>
      <c r="E110" s="9">
        <v>70</v>
      </c>
      <c r="F110" s="9">
        <v>289</v>
      </c>
      <c r="G110" s="9">
        <v>41657</v>
      </c>
      <c r="H110" s="9">
        <v>29900</v>
      </c>
      <c r="I110" s="9">
        <v>3</v>
      </c>
      <c r="J110" s="49">
        <v>102223</v>
      </c>
      <c r="K110" s="9">
        <v>7</v>
      </c>
      <c r="L110" s="9">
        <v>4693</v>
      </c>
      <c r="M110" s="9">
        <v>26</v>
      </c>
      <c r="N110" s="9">
        <v>63</v>
      </c>
      <c r="O110" s="9">
        <v>5803</v>
      </c>
      <c r="P110" s="9">
        <v>7411</v>
      </c>
      <c r="Q110" s="11"/>
      <c r="R110" s="49">
        <v>18003</v>
      </c>
      <c r="S110" s="9">
        <v>120226</v>
      </c>
    </row>
    <row r="111" spans="1:19" ht="10.5">
      <c r="A111" s="39" t="s">
        <v>115</v>
      </c>
      <c r="B111" s="40" t="s">
        <v>0</v>
      </c>
      <c r="C111" s="15">
        <v>31</v>
      </c>
      <c r="D111" s="15">
        <v>30273</v>
      </c>
      <c r="E111" s="15">
        <v>70</v>
      </c>
      <c r="F111" s="15">
        <v>289</v>
      </c>
      <c r="G111" s="15">
        <v>41657</v>
      </c>
      <c r="H111" s="15">
        <v>29900</v>
      </c>
      <c r="I111" s="15">
        <v>3</v>
      </c>
      <c r="J111" s="50">
        <v>102223</v>
      </c>
      <c r="K111" s="15">
        <v>7</v>
      </c>
      <c r="L111" s="15">
        <v>4693</v>
      </c>
      <c r="M111" s="15">
        <v>26</v>
      </c>
      <c r="N111" s="15">
        <v>63</v>
      </c>
      <c r="O111" s="15">
        <v>5803</v>
      </c>
      <c r="P111" s="15">
        <v>7411</v>
      </c>
      <c r="Q111" s="16"/>
      <c r="R111" s="50">
        <v>18003</v>
      </c>
      <c r="S111" s="15">
        <v>120226</v>
      </c>
    </row>
    <row r="112" spans="1:19" ht="10.5">
      <c r="A112" s="17" t="s">
        <v>116</v>
      </c>
      <c r="B112" s="17" t="s">
        <v>62</v>
      </c>
      <c r="C112" s="9">
        <v>38</v>
      </c>
      <c r="D112" s="9">
        <v>24420</v>
      </c>
      <c r="E112" s="9">
        <v>76</v>
      </c>
      <c r="F112" s="9">
        <v>248</v>
      </c>
      <c r="G112" s="9">
        <v>18179</v>
      </c>
      <c r="H112" s="9">
        <v>18634</v>
      </c>
      <c r="I112" s="9">
        <v>4</v>
      </c>
      <c r="J112" s="49">
        <v>61599</v>
      </c>
      <c r="K112" s="9">
        <v>13</v>
      </c>
      <c r="L112" s="9">
        <v>5901</v>
      </c>
      <c r="M112" s="9">
        <v>22</v>
      </c>
      <c r="N112" s="9">
        <v>71</v>
      </c>
      <c r="O112" s="9">
        <v>3690</v>
      </c>
      <c r="P112" s="9">
        <v>7174</v>
      </c>
      <c r="Q112" s="9">
        <v>3</v>
      </c>
      <c r="R112" s="49">
        <v>16874</v>
      </c>
      <c r="S112" s="9">
        <v>78473</v>
      </c>
    </row>
    <row r="113" spans="1:19" ht="10.5">
      <c r="A113" s="39" t="s">
        <v>116</v>
      </c>
      <c r="B113" s="40" t="s">
        <v>0</v>
      </c>
      <c r="C113" s="15">
        <v>38</v>
      </c>
      <c r="D113" s="15">
        <v>24420</v>
      </c>
      <c r="E113" s="15">
        <v>76</v>
      </c>
      <c r="F113" s="15">
        <v>248</v>
      </c>
      <c r="G113" s="15">
        <v>18179</v>
      </c>
      <c r="H113" s="15">
        <v>18634</v>
      </c>
      <c r="I113" s="15">
        <v>4</v>
      </c>
      <c r="J113" s="50">
        <v>61599</v>
      </c>
      <c r="K113" s="15">
        <v>13</v>
      </c>
      <c r="L113" s="15">
        <v>5901</v>
      </c>
      <c r="M113" s="15">
        <v>22</v>
      </c>
      <c r="N113" s="15">
        <v>71</v>
      </c>
      <c r="O113" s="15">
        <v>3690</v>
      </c>
      <c r="P113" s="15">
        <v>7174</v>
      </c>
      <c r="Q113" s="15">
        <v>3</v>
      </c>
      <c r="R113" s="50">
        <v>16874</v>
      </c>
      <c r="S113" s="15">
        <v>78473</v>
      </c>
    </row>
    <row r="114" spans="1:19" ht="10.5">
      <c r="A114" s="17" t="s">
        <v>117</v>
      </c>
      <c r="B114" s="17" t="s">
        <v>62</v>
      </c>
      <c r="C114" s="9">
        <v>38</v>
      </c>
      <c r="D114" s="9">
        <v>19440</v>
      </c>
      <c r="E114" s="9">
        <v>44</v>
      </c>
      <c r="F114" s="9">
        <v>152</v>
      </c>
      <c r="G114" s="9">
        <v>9181</v>
      </c>
      <c r="H114" s="9">
        <v>12210</v>
      </c>
      <c r="I114" s="9">
        <v>5</v>
      </c>
      <c r="J114" s="49">
        <v>41070</v>
      </c>
      <c r="K114" s="9">
        <v>29</v>
      </c>
      <c r="L114" s="9">
        <v>7933</v>
      </c>
      <c r="M114" s="9">
        <v>50</v>
      </c>
      <c r="N114" s="9">
        <v>58</v>
      </c>
      <c r="O114" s="9">
        <v>2615</v>
      </c>
      <c r="P114" s="9">
        <v>7510</v>
      </c>
      <c r="Q114" s="9">
        <v>5</v>
      </c>
      <c r="R114" s="49">
        <v>18200</v>
      </c>
      <c r="S114" s="9">
        <v>59270</v>
      </c>
    </row>
    <row r="115" spans="1:19" ht="10.5">
      <c r="A115" s="39" t="s">
        <v>117</v>
      </c>
      <c r="B115" s="40" t="s">
        <v>0</v>
      </c>
      <c r="C115" s="15">
        <v>38</v>
      </c>
      <c r="D115" s="15">
        <v>19440</v>
      </c>
      <c r="E115" s="15">
        <v>44</v>
      </c>
      <c r="F115" s="15">
        <v>152</v>
      </c>
      <c r="G115" s="15">
        <v>9181</v>
      </c>
      <c r="H115" s="15">
        <v>12210</v>
      </c>
      <c r="I115" s="15">
        <v>5</v>
      </c>
      <c r="J115" s="50">
        <v>41070</v>
      </c>
      <c r="K115" s="15">
        <v>29</v>
      </c>
      <c r="L115" s="15">
        <v>7933</v>
      </c>
      <c r="M115" s="15">
        <v>50</v>
      </c>
      <c r="N115" s="15">
        <v>58</v>
      </c>
      <c r="O115" s="15">
        <v>2615</v>
      </c>
      <c r="P115" s="15">
        <v>7510</v>
      </c>
      <c r="Q115" s="15">
        <v>5</v>
      </c>
      <c r="R115" s="50">
        <v>18200</v>
      </c>
      <c r="S115" s="15">
        <v>59270</v>
      </c>
    </row>
    <row r="116" spans="1:19" ht="10.5">
      <c r="A116" s="17" t="s">
        <v>118</v>
      </c>
      <c r="B116" s="17" t="s">
        <v>46</v>
      </c>
      <c r="C116" s="9">
        <v>33</v>
      </c>
      <c r="D116" s="9">
        <v>23189</v>
      </c>
      <c r="E116" s="9">
        <v>70</v>
      </c>
      <c r="F116" s="9">
        <v>298</v>
      </c>
      <c r="G116" s="9">
        <v>47099</v>
      </c>
      <c r="H116" s="9">
        <v>30018</v>
      </c>
      <c r="I116" s="9">
        <v>1</v>
      </c>
      <c r="J116" s="49">
        <v>100708</v>
      </c>
      <c r="K116" s="9">
        <v>6</v>
      </c>
      <c r="L116" s="9">
        <v>4843</v>
      </c>
      <c r="M116" s="9">
        <v>24</v>
      </c>
      <c r="N116" s="9">
        <v>68</v>
      </c>
      <c r="O116" s="9">
        <v>8890</v>
      </c>
      <c r="P116" s="9">
        <v>8471</v>
      </c>
      <c r="Q116" s="9">
        <v>1</v>
      </c>
      <c r="R116" s="49">
        <v>22303</v>
      </c>
      <c r="S116" s="9">
        <v>123011</v>
      </c>
    </row>
    <row r="117" spans="1:19" ht="10.5">
      <c r="A117" s="39" t="s">
        <v>118</v>
      </c>
      <c r="B117" s="40" t="s">
        <v>0</v>
      </c>
      <c r="C117" s="15">
        <v>33</v>
      </c>
      <c r="D117" s="15">
        <v>23189</v>
      </c>
      <c r="E117" s="15">
        <v>70</v>
      </c>
      <c r="F117" s="15">
        <v>298</v>
      </c>
      <c r="G117" s="15">
        <v>47099</v>
      </c>
      <c r="H117" s="15">
        <v>30018</v>
      </c>
      <c r="I117" s="15">
        <v>1</v>
      </c>
      <c r="J117" s="50">
        <v>100708</v>
      </c>
      <c r="K117" s="15">
        <v>6</v>
      </c>
      <c r="L117" s="15">
        <v>4843</v>
      </c>
      <c r="M117" s="15">
        <v>24</v>
      </c>
      <c r="N117" s="15">
        <v>68</v>
      </c>
      <c r="O117" s="15">
        <v>8890</v>
      </c>
      <c r="P117" s="15">
        <v>8471</v>
      </c>
      <c r="Q117" s="15">
        <v>1</v>
      </c>
      <c r="R117" s="50">
        <v>22303</v>
      </c>
      <c r="S117" s="15">
        <v>123011</v>
      </c>
    </row>
    <row r="118" spans="1:19" ht="10.5">
      <c r="A118" s="17" t="s">
        <v>119</v>
      </c>
      <c r="B118" s="17" t="s">
        <v>64</v>
      </c>
      <c r="C118" s="9">
        <v>25</v>
      </c>
      <c r="D118" s="9">
        <v>10667</v>
      </c>
      <c r="E118" s="9">
        <v>26</v>
      </c>
      <c r="F118" s="9">
        <v>96</v>
      </c>
      <c r="G118" s="9">
        <v>4463</v>
      </c>
      <c r="H118" s="9">
        <v>7140</v>
      </c>
      <c r="I118" s="9">
        <v>3</v>
      </c>
      <c r="J118" s="49">
        <v>22420</v>
      </c>
      <c r="K118" s="9">
        <v>7</v>
      </c>
      <c r="L118" s="9">
        <v>3324</v>
      </c>
      <c r="M118" s="9">
        <v>16</v>
      </c>
      <c r="N118" s="9">
        <v>38</v>
      </c>
      <c r="O118" s="9">
        <v>1514</v>
      </c>
      <c r="P118" s="9">
        <v>3975</v>
      </c>
      <c r="Q118" s="9">
        <v>2</v>
      </c>
      <c r="R118" s="49">
        <v>8876</v>
      </c>
      <c r="S118" s="9">
        <v>31296</v>
      </c>
    </row>
    <row r="119" spans="1:19" ht="10.5">
      <c r="A119" s="17" t="s">
        <v>119</v>
      </c>
      <c r="B119" s="17" t="s">
        <v>48</v>
      </c>
      <c r="C119" s="9">
        <v>24</v>
      </c>
      <c r="D119" s="9">
        <v>16053</v>
      </c>
      <c r="E119" s="9">
        <v>125</v>
      </c>
      <c r="F119" s="9">
        <v>259</v>
      </c>
      <c r="G119" s="9">
        <v>4417</v>
      </c>
      <c r="H119" s="9">
        <v>10837</v>
      </c>
      <c r="I119" s="9">
        <v>5</v>
      </c>
      <c r="J119" s="49">
        <v>31720</v>
      </c>
      <c r="K119" s="9">
        <v>17</v>
      </c>
      <c r="L119" s="9">
        <v>10481</v>
      </c>
      <c r="M119" s="9">
        <v>191</v>
      </c>
      <c r="N119" s="9">
        <v>220</v>
      </c>
      <c r="O119" s="9">
        <v>3876</v>
      </c>
      <c r="P119" s="9">
        <v>11165</v>
      </c>
      <c r="Q119" s="9">
        <v>4</v>
      </c>
      <c r="R119" s="49">
        <v>25954</v>
      </c>
      <c r="S119" s="9">
        <v>57674</v>
      </c>
    </row>
    <row r="120" spans="1:19" ht="10.5">
      <c r="A120" s="39" t="s">
        <v>119</v>
      </c>
      <c r="B120" s="40" t="s">
        <v>0</v>
      </c>
      <c r="C120" s="15">
        <v>49</v>
      </c>
      <c r="D120" s="15">
        <v>26720</v>
      </c>
      <c r="E120" s="15">
        <v>151</v>
      </c>
      <c r="F120" s="15">
        <v>355</v>
      </c>
      <c r="G120" s="15">
        <v>8880</v>
      </c>
      <c r="H120" s="15">
        <v>17977</v>
      </c>
      <c r="I120" s="15">
        <v>8</v>
      </c>
      <c r="J120" s="50">
        <v>54140</v>
      </c>
      <c r="K120" s="15">
        <v>24</v>
      </c>
      <c r="L120" s="15">
        <v>13805</v>
      </c>
      <c r="M120" s="15">
        <v>207</v>
      </c>
      <c r="N120" s="15">
        <v>258</v>
      </c>
      <c r="O120" s="15">
        <v>5390</v>
      </c>
      <c r="P120" s="15">
        <v>15140</v>
      </c>
      <c r="Q120" s="15">
        <v>6</v>
      </c>
      <c r="R120" s="50">
        <v>34830</v>
      </c>
      <c r="S120" s="15">
        <v>88970</v>
      </c>
    </row>
    <row r="121" spans="1:19" ht="10.5">
      <c r="A121" s="17" t="s">
        <v>120</v>
      </c>
      <c r="B121" s="17" t="s">
        <v>48</v>
      </c>
      <c r="C121" s="9">
        <v>41</v>
      </c>
      <c r="D121" s="9">
        <v>30234</v>
      </c>
      <c r="E121" s="9">
        <v>137</v>
      </c>
      <c r="F121" s="9">
        <v>282</v>
      </c>
      <c r="G121" s="9">
        <v>14867</v>
      </c>
      <c r="H121" s="9">
        <v>20462</v>
      </c>
      <c r="I121" s="9">
        <v>6</v>
      </c>
      <c r="J121" s="49">
        <v>66029</v>
      </c>
      <c r="K121" s="9">
        <v>13</v>
      </c>
      <c r="L121" s="9">
        <v>11864</v>
      </c>
      <c r="M121" s="9">
        <v>132</v>
      </c>
      <c r="N121" s="9">
        <v>166</v>
      </c>
      <c r="O121" s="9">
        <v>6251</v>
      </c>
      <c r="P121" s="9">
        <v>12996</v>
      </c>
      <c r="Q121" s="9">
        <v>4</v>
      </c>
      <c r="R121" s="49">
        <v>31426</v>
      </c>
      <c r="S121" s="9">
        <v>97455</v>
      </c>
    </row>
    <row r="122" spans="1:19" ht="10.5">
      <c r="A122" s="17" t="s">
        <v>120</v>
      </c>
      <c r="B122" s="17" t="s">
        <v>34</v>
      </c>
      <c r="C122" s="11"/>
      <c r="D122" s="9">
        <v>1</v>
      </c>
      <c r="E122" s="11"/>
      <c r="F122" s="11"/>
      <c r="G122" s="9">
        <v>2</v>
      </c>
      <c r="H122" s="11"/>
      <c r="I122" s="11"/>
      <c r="J122" s="49">
        <v>3</v>
      </c>
      <c r="K122" s="11"/>
      <c r="L122" s="11"/>
      <c r="M122" s="11"/>
      <c r="N122" s="11"/>
      <c r="O122" s="11"/>
      <c r="P122" s="11"/>
      <c r="Q122" s="11"/>
      <c r="R122" s="52"/>
      <c r="S122" s="9">
        <v>3</v>
      </c>
    </row>
    <row r="123" spans="1:19" ht="10.5">
      <c r="A123" s="39" t="s">
        <v>120</v>
      </c>
      <c r="B123" s="40" t="s">
        <v>0</v>
      </c>
      <c r="C123" s="15">
        <v>41</v>
      </c>
      <c r="D123" s="15">
        <v>30235</v>
      </c>
      <c r="E123" s="15">
        <v>137</v>
      </c>
      <c r="F123" s="15">
        <v>282</v>
      </c>
      <c r="G123" s="15">
        <v>14869</v>
      </c>
      <c r="H123" s="15">
        <v>20462</v>
      </c>
      <c r="I123" s="15">
        <v>6</v>
      </c>
      <c r="J123" s="50">
        <v>66032</v>
      </c>
      <c r="K123" s="15">
        <v>13</v>
      </c>
      <c r="L123" s="15">
        <v>11864</v>
      </c>
      <c r="M123" s="15">
        <v>132</v>
      </c>
      <c r="N123" s="15">
        <v>166</v>
      </c>
      <c r="O123" s="15">
        <v>6251</v>
      </c>
      <c r="P123" s="15">
        <v>12996</v>
      </c>
      <c r="Q123" s="15">
        <v>4</v>
      </c>
      <c r="R123" s="50">
        <v>31426</v>
      </c>
      <c r="S123" s="15">
        <v>97458</v>
      </c>
    </row>
    <row r="124" spans="1:19" ht="10.5">
      <c r="A124" s="17" t="s">
        <v>121</v>
      </c>
      <c r="B124" s="17" t="s">
        <v>48</v>
      </c>
      <c r="C124" s="9">
        <v>48</v>
      </c>
      <c r="D124" s="9">
        <v>40555</v>
      </c>
      <c r="E124" s="9">
        <v>181</v>
      </c>
      <c r="F124" s="9">
        <v>242</v>
      </c>
      <c r="G124" s="9">
        <v>6986</v>
      </c>
      <c r="H124" s="9">
        <v>18006</v>
      </c>
      <c r="I124" s="9">
        <v>11</v>
      </c>
      <c r="J124" s="49">
        <v>66029</v>
      </c>
      <c r="K124" s="9">
        <v>71</v>
      </c>
      <c r="L124" s="9">
        <v>18070</v>
      </c>
      <c r="M124" s="9">
        <v>181</v>
      </c>
      <c r="N124" s="9">
        <v>178</v>
      </c>
      <c r="O124" s="9">
        <v>4339</v>
      </c>
      <c r="P124" s="9">
        <v>15383</v>
      </c>
      <c r="Q124" s="9">
        <v>15</v>
      </c>
      <c r="R124" s="49">
        <v>38237</v>
      </c>
      <c r="S124" s="9">
        <v>104266</v>
      </c>
    </row>
    <row r="125" spans="1:19" ht="10.5">
      <c r="A125" s="39" t="s">
        <v>121</v>
      </c>
      <c r="B125" s="40" t="s">
        <v>0</v>
      </c>
      <c r="C125" s="15">
        <v>48</v>
      </c>
      <c r="D125" s="15">
        <v>40555</v>
      </c>
      <c r="E125" s="15">
        <v>181</v>
      </c>
      <c r="F125" s="15">
        <v>242</v>
      </c>
      <c r="G125" s="15">
        <v>6986</v>
      </c>
      <c r="H125" s="15">
        <v>18006</v>
      </c>
      <c r="I125" s="15">
        <v>11</v>
      </c>
      <c r="J125" s="50">
        <v>66029</v>
      </c>
      <c r="K125" s="15">
        <v>71</v>
      </c>
      <c r="L125" s="15">
        <v>18070</v>
      </c>
      <c r="M125" s="15">
        <v>181</v>
      </c>
      <c r="N125" s="15">
        <v>178</v>
      </c>
      <c r="O125" s="15">
        <v>4339</v>
      </c>
      <c r="P125" s="15">
        <v>15383</v>
      </c>
      <c r="Q125" s="15">
        <v>15</v>
      </c>
      <c r="R125" s="50">
        <v>38237</v>
      </c>
      <c r="S125" s="15">
        <v>104266</v>
      </c>
    </row>
    <row r="126" spans="1:19" ht="10.5">
      <c r="A126" s="17" t="s">
        <v>122</v>
      </c>
      <c r="B126" s="17" t="s">
        <v>48</v>
      </c>
      <c r="C126" s="9">
        <v>38</v>
      </c>
      <c r="D126" s="9">
        <v>24712</v>
      </c>
      <c r="E126" s="9">
        <v>125</v>
      </c>
      <c r="F126" s="9">
        <v>178</v>
      </c>
      <c r="G126" s="9">
        <v>4974</v>
      </c>
      <c r="H126" s="9">
        <v>12519</v>
      </c>
      <c r="I126" s="9">
        <v>6</v>
      </c>
      <c r="J126" s="49">
        <v>42552</v>
      </c>
      <c r="K126" s="9">
        <v>20</v>
      </c>
      <c r="L126" s="9">
        <v>11510</v>
      </c>
      <c r="M126" s="9">
        <v>111</v>
      </c>
      <c r="N126" s="9">
        <v>103</v>
      </c>
      <c r="O126" s="9">
        <v>3270</v>
      </c>
      <c r="P126" s="9">
        <v>10385</v>
      </c>
      <c r="Q126" s="9">
        <v>4</v>
      </c>
      <c r="R126" s="49">
        <v>25403</v>
      </c>
      <c r="S126" s="9">
        <v>67955</v>
      </c>
    </row>
    <row r="127" spans="1:19" ht="10.5">
      <c r="A127" s="39" t="s">
        <v>122</v>
      </c>
      <c r="B127" s="40" t="s">
        <v>0</v>
      </c>
      <c r="C127" s="15">
        <v>38</v>
      </c>
      <c r="D127" s="15">
        <v>24712</v>
      </c>
      <c r="E127" s="15">
        <v>125</v>
      </c>
      <c r="F127" s="15">
        <v>178</v>
      </c>
      <c r="G127" s="15">
        <v>4974</v>
      </c>
      <c r="H127" s="15">
        <v>12519</v>
      </c>
      <c r="I127" s="15">
        <v>6</v>
      </c>
      <c r="J127" s="50">
        <v>42552</v>
      </c>
      <c r="K127" s="15">
        <v>20</v>
      </c>
      <c r="L127" s="15">
        <v>11510</v>
      </c>
      <c r="M127" s="15">
        <v>111</v>
      </c>
      <c r="N127" s="15">
        <v>103</v>
      </c>
      <c r="O127" s="15">
        <v>3270</v>
      </c>
      <c r="P127" s="15">
        <v>10385</v>
      </c>
      <c r="Q127" s="15">
        <v>4</v>
      </c>
      <c r="R127" s="50">
        <v>25403</v>
      </c>
      <c r="S127" s="15">
        <v>67955</v>
      </c>
    </row>
    <row r="128" spans="1:19" ht="10.5">
      <c r="A128" s="17" t="s">
        <v>123</v>
      </c>
      <c r="B128" s="17" t="s">
        <v>62</v>
      </c>
      <c r="C128" s="11"/>
      <c r="D128" s="9">
        <v>1353</v>
      </c>
      <c r="E128" s="9">
        <v>7</v>
      </c>
      <c r="F128" s="9">
        <v>17</v>
      </c>
      <c r="G128" s="9">
        <v>805</v>
      </c>
      <c r="H128" s="9">
        <v>1012</v>
      </c>
      <c r="I128" s="11"/>
      <c r="J128" s="49">
        <v>3194</v>
      </c>
      <c r="K128" s="9">
        <v>3</v>
      </c>
      <c r="L128" s="9">
        <v>294</v>
      </c>
      <c r="M128" s="11"/>
      <c r="N128" s="9">
        <v>5</v>
      </c>
      <c r="O128" s="9">
        <v>190</v>
      </c>
      <c r="P128" s="9">
        <v>479</v>
      </c>
      <c r="Q128" s="11"/>
      <c r="R128" s="49">
        <v>971</v>
      </c>
      <c r="S128" s="9">
        <v>4165</v>
      </c>
    </row>
    <row r="129" spans="1:19" ht="10.5">
      <c r="A129" s="17" t="s">
        <v>123</v>
      </c>
      <c r="B129" s="17" t="s">
        <v>48</v>
      </c>
      <c r="C129" s="9">
        <v>20</v>
      </c>
      <c r="D129" s="9">
        <v>28751</v>
      </c>
      <c r="E129" s="9">
        <v>107</v>
      </c>
      <c r="F129" s="9">
        <v>247</v>
      </c>
      <c r="G129" s="9">
        <v>15494</v>
      </c>
      <c r="H129" s="9">
        <v>18945</v>
      </c>
      <c r="I129" s="9">
        <v>7</v>
      </c>
      <c r="J129" s="49">
        <v>63571</v>
      </c>
      <c r="K129" s="9">
        <v>18</v>
      </c>
      <c r="L129" s="9">
        <v>11482</v>
      </c>
      <c r="M129" s="9">
        <v>104</v>
      </c>
      <c r="N129" s="9">
        <v>124</v>
      </c>
      <c r="O129" s="9">
        <v>6764</v>
      </c>
      <c r="P129" s="9">
        <v>12383</v>
      </c>
      <c r="Q129" s="9">
        <v>4</v>
      </c>
      <c r="R129" s="49">
        <v>30879</v>
      </c>
      <c r="S129" s="9">
        <v>94450</v>
      </c>
    </row>
    <row r="130" spans="1:19" ht="10.5">
      <c r="A130" s="39" t="s">
        <v>123</v>
      </c>
      <c r="B130" s="40" t="s">
        <v>0</v>
      </c>
      <c r="C130" s="15">
        <v>20</v>
      </c>
      <c r="D130" s="15">
        <v>30104</v>
      </c>
      <c r="E130" s="15">
        <v>114</v>
      </c>
      <c r="F130" s="15">
        <v>264</v>
      </c>
      <c r="G130" s="15">
        <v>16299</v>
      </c>
      <c r="H130" s="15">
        <v>19957</v>
      </c>
      <c r="I130" s="15">
        <v>7</v>
      </c>
      <c r="J130" s="50">
        <v>66765</v>
      </c>
      <c r="K130" s="15">
        <v>21</v>
      </c>
      <c r="L130" s="15">
        <v>11776</v>
      </c>
      <c r="M130" s="15">
        <v>104</v>
      </c>
      <c r="N130" s="15">
        <v>129</v>
      </c>
      <c r="O130" s="15">
        <v>6954</v>
      </c>
      <c r="P130" s="15">
        <v>12862</v>
      </c>
      <c r="Q130" s="15">
        <v>4</v>
      </c>
      <c r="R130" s="50">
        <v>31850</v>
      </c>
      <c r="S130" s="15">
        <v>98615</v>
      </c>
    </row>
    <row r="131" spans="1:19" ht="10.5">
      <c r="A131" s="37" t="s">
        <v>189</v>
      </c>
      <c r="B131" s="38"/>
      <c r="C131" s="7">
        <v>1452</v>
      </c>
      <c r="D131" s="7">
        <v>815422</v>
      </c>
      <c r="E131" s="7">
        <v>4271</v>
      </c>
      <c r="F131" s="7">
        <v>8834</v>
      </c>
      <c r="G131" s="7">
        <v>855084</v>
      </c>
      <c r="H131" s="7">
        <v>764270</v>
      </c>
      <c r="I131" s="7">
        <v>139</v>
      </c>
      <c r="J131" s="13">
        <v>2449472</v>
      </c>
      <c r="K131" s="7">
        <v>574</v>
      </c>
      <c r="L131" s="7">
        <v>241480</v>
      </c>
      <c r="M131" s="7">
        <v>2588</v>
      </c>
      <c r="N131" s="7">
        <v>3665</v>
      </c>
      <c r="O131" s="7">
        <v>199339</v>
      </c>
      <c r="P131" s="7">
        <v>343007</v>
      </c>
      <c r="Q131" s="7">
        <v>95</v>
      </c>
      <c r="R131" s="13">
        <v>790748</v>
      </c>
      <c r="S131" s="7">
        <v>3240220</v>
      </c>
    </row>
  </sheetData>
  <sheetProtection/>
  <mergeCells count="44"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79:B79"/>
    <mergeCell ref="A111:B111"/>
    <mergeCell ref="A86:B86"/>
    <mergeCell ref="A88:B88"/>
    <mergeCell ref="A90:B90"/>
    <mergeCell ref="A92:B92"/>
    <mergeCell ref="A94:B94"/>
    <mergeCell ref="A96:B96"/>
    <mergeCell ref="A67:B67"/>
    <mergeCell ref="A69:B69"/>
    <mergeCell ref="A71:B71"/>
    <mergeCell ref="A73:B73"/>
    <mergeCell ref="A75:B75"/>
    <mergeCell ref="A77:B77"/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25" t="s">
        <v>199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0.5" customHeight="1">
      <c r="A2" s="34" t="s">
        <v>81</v>
      </c>
      <c r="B2" s="34" t="s">
        <v>67</v>
      </c>
      <c r="C2" s="24" t="s">
        <v>66</v>
      </c>
      <c r="D2" s="24"/>
      <c r="E2" s="24"/>
      <c r="F2" s="24"/>
      <c r="G2" s="24"/>
      <c r="H2" s="24"/>
      <c r="I2" s="24"/>
      <c r="J2" s="31" t="s">
        <v>79</v>
      </c>
      <c r="K2" s="27" t="s">
        <v>65</v>
      </c>
      <c r="L2" s="28"/>
      <c r="M2" s="28"/>
      <c r="N2" s="28"/>
      <c r="O2" s="28"/>
      <c r="P2" s="28"/>
      <c r="Q2" s="28"/>
      <c r="R2" s="31" t="s">
        <v>80</v>
      </c>
      <c r="S2" s="29" t="s">
        <v>78</v>
      </c>
    </row>
    <row r="3" spans="1:19" ht="10.5">
      <c r="A3" s="34"/>
      <c r="B3" s="34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32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2"/>
      <c r="S3" s="30"/>
    </row>
    <row r="4" spans="1:19" ht="10.5">
      <c r="A4" s="17" t="s">
        <v>124</v>
      </c>
      <c r="B4" s="17" t="s">
        <v>62</v>
      </c>
      <c r="C4" s="11"/>
      <c r="D4" s="9">
        <v>907</v>
      </c>
      <c r="E4" s="9">
        <v>6</v>
      </c>
      <c r="F4" s="9">
        <v>6</v>
      </c>
      <c r="G4" s="9">
        <v>447</v>
      </c>
      <c r="H4" s="9">
        <v>627</v>
      </c>
      <c r="I4" s="11"/>
      <c r="J4" s="49">
        <v>1993</v>
      </c>
      <c r="K4" s="11"/>
      <c r="L4" s="9">
        <v>256</v>
      </c>
      <c r="M4" s="11">
        <v>1</v>
      </c>
      <c r="N4" s="9">
        <v>2</v>
      </c>
      <c r="O4" s="9">
        <v>129</v>
      </c>
      <c r="P4" s="9">
        <v>288</v>
      </c>
      <c r="Q4" s="11"/>
      <c r="R4" s="49">
        <v>676</v>
      </c>
      <c r="S4" s="9">
        <v>2669</v>
      </c>
    </row>
    <row r="5" spans="1:19" ht="10.5">
      <c r="A5" s="17" t="s">
        <v>124</v>
      </c>
      <c r="B5" s="17" t="s">
        <v>48</v>
      </c>
      <c r="C5" s="9">
        <v>31</v>
      </c>
      <c r="D5" s="9">
        <v>11073</v>
      </c>
      <c r="E5" s="9">
        <v>41</v>
      </c>
      <c r="F5" s="9">
        <v>91</v>
      </c>
      <c r="G5" s="9">
        <v>6761</v>
      </c>
      <c r="H5" s="9">
        <v>8193</v>
      </c>
      <c r="I5" s="9">
        <v>4</v>
      </c>
      <c r="J5" s="49">
        <v>26194</v>
      </c>
      <c r="K5" s="9">
        <v>7</v>
      </c>
      <c r="L5" s="9">
        <v>3968</v>
      </c>
      <c r="M5" s="9">
        <v>22</v>
      </c>
      <c r="N5" s="9">
        <v>53</v>
      </c>
      <c r="O5" s="9">
        <v>2516</v>
      </c>
      <c r="P5" s="9">
        <v>4663</v>
      </c>
      <c r="Q5" s="9">
        <v>1</v>
      </c>
      <c r="R5" s="49">
        <v>11230</v>
      </c>
      <c r="S5" s="9">
        <v>37424</v>
      </c>
    </row>
    <row r="6" spans="1:19" ht="10.5">
      <c r="A6" s="17" t="s">
        <v>124</v>
      </c>
      <c r="B6" s="17" t="s">
        <v>34</v>
      </c>
      <c r="C6" s="11"/>
      <c r="D6" s="9">
        <v>1</v>
      </c>
      <c r="E6" s="11"/>
      <c r="F6" s="11"/>
      <c r="G6" s="9">
        <v>2</v>
      </c>
      <c r="H6" s="11"/>
      <c r="I6" s="11"/>
      <c r="J6" s="49">
        <v>3</v>
      </c>
      <c r="K6" s="11"/>
      <c r="L6" s="11"/>
      <c r="M6" s="11"/>
      <c r="N6" s="11"/>
      <c r="O6" s="11"/>
      <c r="P6" s="11"/>
      <c r="Q6" s="11"/>
      <c r="R6" s="52"/>
      <c r="S6" s="9">
        <v>3</v>
      </c>
    </row>
    <row r="7" spans="1:19" ht="10.5">
      <c r="A7" s="39" t="s">
        <v>124</v>
      </c>
      <c r="B7" s="40"/>
      <c r="C7" s="15">
        <v>31</v>
      </c>
      <c r="D7" s="15">
        <v>11981</v>
      </c>
      <c r="E7" s="15">
        <v>47</v>
      </c>
      <c r="F7" s="15">
        <v>97</v>
      </c>
      <c r="G7" s="15">
        <v>7210</v>
      </c>
      <c r="H7" s="15">
        <v>8820</v>
      </c>
      <c r="I7" s="15">
        <v>4</v>
      </c>
      <c r="J7" s="50">
        <v>28190</v>
      </c>
      <c r="K7" s="15">
        <v>7</v>
      </c>
      <c r="L7" s="15">
        <v>4224</v>
      </c>
      <c r="M7" s="15">
        <v>23</v>
      </c>
      <c r="N7" s="15">
        <v>55</v>
      </c>
      <c r="O7" s="15">
        <v>2645</v>
      </c>
      <c r="P7" s="15">
        <v>4951</v>
      </c>
      <c r="Q7" s="15">
        <v>1</v>
      </c>
      <c r="R7" s="50">
        <v>11906</v>
      </c>
      <c r="S7" s="15">
        <v>40096</v>
      </c>
    </row>
    <row r="8" spans="1:19" ht="10.5">
      <c r="A8" s="17" t="s">
        <v>125</v>
      </c>
      <c r="B8" s="17" t="s">
        <v>48</v>
      </c>
      <c r="C8" s="9">
        <v>22</v>
      </c>
      <c r="D8" s="9">
        <v>11198</v>
      </c>
      <c r="E8" s="9">
        <v>69</v>
      </c>
      <c r="F8" s="9">
        <v>135</v>
      </c>
      <c r="G8" s="9">
        <v>2396</v>
      </c>
      <c r="H8" s="9">
        <v>6255</v>
      </c>
      <c r="I8" s="9">
        <v>4</v>
      </c>
      <c r="J8" s="49">
        <v>20079</v>
      </c>
      <c r="K8" s="9">
        <v>11</v>
      </c>
      <c r="L8" s="9">
        <v>5965</v>
      </c>
      <c r="M8" s="9">
        <v>65</v>
      </c>
      <c r="N8" s="9">
        <v>62</v>
      </c>
      <c r="O8" s="9">
        <v>1738</v>
      </c>
      <c r="P8" s="9">
        <v>5778</v>
      </c>
      <c r="Q8" s="9">
        <v>2</v>
      </c>
      <c r="R8" s="49">
        <v>13621</v>
      </c>
      <c r="S8" s="9">
        <v>33700</v>
      </c>
    </row>
    <row r="9" spans="1:19" ht="10.5">
      <c r="A9" s="39" t="s">
        <v>125</v>
      </c>
      <c r="B9" s="40" t="s">
        <v>0</v>
      </c>
      <c r="C9" s="15">
        <v>22</v>
      </c>
      <c r="D9" s="15">
        <v>11198</v>
      </c>
      <c r="E9" s="15">
        <v>69</v>
      </c>
      <c r="F9" s="15">
        <v>135</v>
      </c>
      <c r="G9" s="15">
        <v>2396</v>
      </c>
      <c r="H9" s="15">
        <v>6255</v>
      </c>
      <c r="I9" s="15">
        <v>4</v>
      </c>
      <c r="J9" s="50">
        <v>20079</v>
      </c>
      <c r="K9" s="15">
        <v>11</v>
      </c>
      <c r="L9" s="15">
        <v>5965</v>
      </c>
      <c r="M9" s="15">
        <v>65</v>
      </c>
      <c r="N9" s="15">
        <v>62</v>
      </c>
      <c r="O9" s="15">
        <v>1738</v>
      </c>
      <c r="P9" s="15">
        <v>5778</v>
      </c>
      <c r="Q9" s="15">
        <v>2</v>
      </c>
      <c r="R9" s="50">
        <v>13621</v>
      </c>
      <c r="S9" s="15">
        <v>33700</v>
      </c>
    </row>
    <row r="10" spans="1:19" ht="10.5">
      <c r="A10" s="17" t="s">
        <v>126</v>
      </c>
      <c r="B10" s="17" t="s">
        <v>62</v>
      </c>
      <c r="C10" s="9">
        <v>8</v>
      </c>
      <c r="D10" s="9">
        <v>4957</v>
      </c>
      <c r="E10" s="9">
        <v>18</v>
      </c>
      <c r="F10" s="9">
        <v>76</v>
      </c>
      <c r="G10" s="9">
        <v>4626</v>
      </c>
      <c r="H10" s="9">
        <v>4287</v>
      </c>
      <c r="I10" s="9">
        <v>2</v>
      </c>
      <c r="J10" s="49">
        <v>13974</v>
      </c>
      <c r="K10" s="9">
        <v>2</v>
      </c>
      <c r="L10" s="9">
        <v>1304</v>
      </c>
      <c r="M10" s="9">
        <v>14</v>
      </c>
      <c r="N10" s="9">
        <v>19</v>
      </c>
      <c r="O10" s="9">
        <v>803</v>
      </c>
      <c r="P10" s="9">
        <v>1664</v>
      </c>
      <c r="Q10" s="11"/>
      <c r="R10" s="49">
        <v>3806</v>
      </c>
      <c r="S10" s="9">
        <v>17780</v>
      </c>
    </row>
    <row r="11" spans="1:19" ht="10.5">
      <c r="A11" s="17" t="s">
        <v>126</v>
      </c>
      <c r="B11" s="17" t="s">
        <v>48</v>
      </c>
      <c r="C11" s="9">
        <v>7</v>
      </c>
      <c r="D11" s="9">
        <v>10450</v>
      </c>
      <c r="E11" s="9">
        <v>50</v>
      </c>
      <c r="F11" s="9">
        <v>140</v>
      </c>
      <c r="G11" s="9">
        <v>5053</v>
      </c>
      <c r="H11" s="9">
        <v>7706</v>
      </c>
      <c r="I11" s="9"/>
      <c r="J11" s="49">
        <v>23406</v>
      </c>
      <c r="K11" s="9">
        <v>5</v>
      </c>
      <c r="L11" s="9">
        <v>4004</v>
      </c>
      <c r="M11" s="9">
        <v>56</v>
      </c>
      <c r="N11" s="9">
        <v>46</v>
      </c>
      <c r="O11" s="9">
        <v>2237</v>
      </c>
      <c r="P11" s="9">
        <v>4678</v>
      </c>
      <c r="Q11" s="11">
        <v>1</v>
      </c>
      <c r="R11" s="49">
        <v>11027</v>
      </c>
      <c r="S11" s="9">
        <v>34433</v>
      </c>
    </row>
    <row r="12" spans="1:19" ht="10.5">
      <c r="A12" s="39" t="s">
        <v>126</v>
      </c>
      <c r="B12" s="40" t="s">
        <v>0</v>
      </c>
      <c r="C12" s="15">
        <v>15</v>
      </c>
      <c r="D12" s="15">
        <v>15407</v>
      </c>
      <c r="E12" s="15">
        <v>68</v>
      </c>
      <c r="F12" s="15">
        <v>216</v>
      </c>
      <c r="G12" s="15">
        <v>9679</v>
      </c>
      <c r="H12" s="15">
        <v>11993</v>
      </c>
      <c r="I12" s="15">
        <v>2</v>
      </c>
      <c r="J12" s="50">
        <v>37380</v>
      </c>
      <c r="K12" s="15">
        <v>7</v>
      </c>
      <c r="L12" s="15">
        <v>5308</v>
      </c>
      <c r="M12" s="15">
        <v>70</v>
      </c>
      <c r="N12" s="15">
        <v>65</v>
      </c>
      <c r="O12" s="15">
        <v>3040</v>
      </c>
      <c r="P12" s="15">
        <v>6342</v>
      </c>
      <c r="Q12" s="16">
        <v>1</v>
      </c>
      <c r="R12" s="50">
        <v>14833</v>
      </c>
      <c r="S12" s="15">
        <v>52213</v>
      </c>
    </row>
    <row r="13" spans="1:19" ht="10.5">
      <c r="A13" s="17" t="s">
        <v>127</v>
      </c>
      <c r="B13" s="17" t="s">
        <v>48</v>
      </c>
      <c r="C13" s="9">
        <v>24</v>
      </c>
      <c r="D13" s="9">
        <v>14990</v>
      </c>
      <c r="E13" s="9">
        <v>81</v>
      </c>
      <c r="F13" s="9">
        <v>107</v>
      </c>
      <c r="G13" s="9">
        <v>3142</v>
      </c>
      <c r="H13" s="9">
        <v>7533</v>
      </c>
      <c r="I13" s="9"/>
      <c r="J13" s="49">
        <v>25877</v>
      </c>
      <c r="K13" s="9">
        <v>13</v>
      </c>
      <c r="L13" s="9">
        <v>6824</v>
      </c>
      <c r="M13" s="9">
        <v>60</v>
      </c>
      <c r="N13" s="9">
        <v>61</v>
      </c>
      <c r="O13" s="9">
        <v>1954</v>
      </c>
      <c r="P13" s="9">
        <v>5991</v>
      </c>
      <c r="Q13" s="9">
        <v>2</v>
      </c>
      <c r="R13" s="49">
        <v>14905</v>
      </c>
      <c r="S13" s="9">
        <v>40782</v>
      </c>
    </row>
    <row r="14" spans="1:19" ht="10.5">
      <c r="A14" s="39" t="s">
        <v>127</v>
      </c>
      <c r="B14" s="40" t="s">
        <v>0</v>
      </c>
      <c r="C14" s="15">
        <v>24</v>
      </c>
      <c r="D14" s="15">
        <v>14990</v>
      </c>
      <c r="E14" s="15">
        <v>81</v>
      </c>
      <c r="F14" s="15">
        <v>107</v>
      </c>
      <c r="G14" s="15">
        <v>3142</v>
      </c>
      <c r="H14" s="15">
        <v>7533</v>
      </c>
      <c r="I14" s="15"/>
      <c r="J14" s="50">
        <v>25877</v>
      </c>
      <c r="K14" s="15">
        <v>13</v>
      </c>
      <c r="L14" s="15">
        <v>6824</v>
      </c>
      <c r="M14" s="15">
        <v>60</v>
      </c>
      <c r="N14" s="15">
        <v>61</v>
      </c>
      <c r="O14" s="15">
        <v>1954</v>
      </c>
      <c r="P14" s="15">
        <v>5991</v>
      </c>
      <c r="Q14" s="15">
        <v>2</v>
      </c>
      <c r="R14" s="50">
        <v>14905</v>
      </c>
      <c r="S14" s="15">
        <v>40782</v>
      </c>
    </row>
    <row r="15" spans="1:19" ht="10.5">
      <c r="A15" s="17" t="s">
        <v>128</v>
      </c>
      <c r="B15" s="17" t="s">
        <v>48</v>
      </c>
      <c r="C15" s="9">
        <v>24</v>
      </c>
      <c r="D15" s="9">
        <v>15625</v>
      </c>
      <c r="E15" s="9">
        <v>104</v>
      </c>
      <c r="F15" s="9">
        <v>202</v>
      </c>
      <c r="G15" s="9">
        <v>3833</v>
      </c>
      <c r="H15" s="9">
        <v>9933</v>
      </c>
      <c r="I15" s="9">
        <v>10</v>
      </c>
      <c r="J15" s="49">
        <v>29731</v>
      </c>
      <c r="K15" s="9">
        <v>27</v>
      </c>
      <c r="L15" s="9">
        <v>11243</v>
      </c>
      <c r="M15" s="9">
        <v>209</v>
      </c>
      <c r="N15" s="9">
        <v>221</v>
      </c>
      <c r="O15" s="9">
        <v>3860</v>
      </c>
      <c r="P15" s="9">
        <v>11986</v>
      </c>
      <c r="Q15" s="9">
        <v>8</v>
      </c>
      <c r="R15" s="49">
        <v>27554</v>
      </c>
      <c r="S15" s="9">
        <v>57285</v>
      </c>
    </row>
    <row r="16" spans="1:19" ht="10.5">
      <c r="A16" s="39" t="s">
        <v>128</v>
      </c>
      <c r="B16" s="40" t="s">
        <v>0</v>
      </c>
      <c r="C16" s="15">
        <v>24</v>
      </c>
      <c r="D16" s="15">
        <v>15625</v>
      </c>
      <c r="E16" s="15">
        <v>104</v>
      </c>
      <c r="F16" s="15">
        <v>202</v>
      </c>
      <c r="G16" s="15">
        <v>3833</v>
      </c>
      <c r="H16" s="15">
        <v>9933</v>
      </c>
      <c r="I16" s="15">
        <v>10</v>
      </c>
      <c r="J16" s="50">
        <v>29731</v>
      </c>
      <c r="K16" s="15">
        <v>27</v>
      </c>
      <c r="L16" s="15">
        <v>11243</v>
      </c>
      <c r="M16" s="15">
        <v>209</v>
      </c>
      <c r="N16" s="15">
        <v>221</v>
      </c>
      <c r="O16" s="15">
        <v>3860</v>
      </c>
      <c r="P16" s="15">
        <v>11986</v>
      </c>
      <c r="Q16" s="15">
        <v>8</v>
      </c>
      <c r="R16" s="50">
        <v>27554</v>
      </c>
      <c r="S16" s="15">
        <v>57285</v>
      </c>
    </row>
    <row r="17" spans="1:19" ht="10.5">
      <c r="A17" s="17" t="s">
        <v>129</v>
      </c>
      <c r="B17" s="17" t="s">
        <v>62</v>
      </c>
      <c r="C17" s="11"/>
      <c r="D17" s="9">
        <v>583</v>
      </c>
      <c r="E17" s="9">
        <v>6</v>
      </c>
      <c r="F17" s="9">
        <v>12</v>
      </c>
      <c r="G17" s="9">
        <v>315</v>
      </c>
      <c r="H17" s="9">
        <v>507</v>
      </c>
      <c r="I17" s="11"/>
      <c r="J17" s="49">
        <v>1423</v>
      </c>
      <c r="K17" s="9">
        <v>3</v>
      </c>
      <c r="L17" s="9">
        <v>246</v>
      </c>
      <c r="M17" s="11"/>
      <c r="N17" s="9">
        <v>4</v>
      </c>
      <c r="O17" s="9">
        <v>136</v>
      </c>
      <c r="P17" s="9">
        <v>407</v>
      </c>
      <c r="Q17" s="11"/>
      <c r="R17" s="49">
        <v>796</v>
      </c>
      <c r="S17" s="9">
        <v>2219</v>
      </c>
    </row>
    <row r="18" spans="1:19" ht="10.5">
      <c r="A18" s="17" t="s">
        <v>129</v>
      </c>
      <c r="B18" s="17" t="s">
        <v>48</v>
      </c>
      <c r="C18" s="9">
        <v>9</v>
      </c>
      <c r="D18" s="9">
        <v>19328</v>
      </c>
      <c r="E18" s="9">
        <v>62</v>
      </c>
      <c r="F18" s="9">
        <v>161</v>
      </c>
      <c r="G18" s="9">
        <v>9084</v>
      </c>
      <c r="H18" s="9">
        <v>11569</v>
      </c>
      <c r="I18" s="9">
        <v>6</v>
      </c>
      <c r="J18" s="49">
        <v>40219</v>
      </c>
      <c r="K18" s="9">
        <v>5</v>
      </c>
      <c r="L18" s="9">
        <v>7448</v>
      </c>
      <c r="M18" s="9">
        <v>81</v>
      </c>
      <c r="N18" s="9">
        <v>92</v>
      </c>
      <c r="O18" s="9">
        <v>4060</v>
      </c>
      <c r="P18" s="9">
        <v>7354</v>
      </c>
      <c r="Q18" s="9">
        <v>1</v>
      </c>
      <c r="R18" s="49">
        <v>19041</v>
      </c>
      <c r="S18" s="9">
        <v>59260</v>
      </c>
    </row>
    <row r="19" spans="1:19" ht="10.5">
      <c r="A19" s="39" t="s">
        <v>129</v>
      </c>
      <c r="B19" s="40" t="s">
        <v>0</v>
      </c>
      <c r="C19" s="15">
        <v>9</v>
      </c>
      <c r="D19" s="15">
        <v>19911</v>
      </c>
      <c r="E19" s="15">
        <v>68</v>
      </c>
      <c r="F19" s="15">
        <v>173</v>
      </c>
      <c r="G19" s="15">
        <v>9399</v>
      </c>
      <c r="H19" s="15">
        <v>12076</v>
      </c>
      <c r="I19" s="15">
        <v>6</v>
      </c>
      <c r="J19" s="50">
        <v>41642</v>
      </c>
      <c r="K19" s="15">
        <v>8</v>
      </c>
      <c r="L19" s="15">
        <v>7694</v>
      </c>
      <c r="M19" s="15">
        <v>81</v>
      </c>
      <c r="N19" s="15">
        <v>96</v>
      </c>
      <c r="O19" s="15">
        <v>4196</v>
      </c>
      <c r="P19" s="15">
        <v>7761</v>
      </c>
      <c r="Q19" s="15">
        <v>1</v>
      </c>
      <c r="R19" s="50">
        <v>19837</v>
      </c>
      <c r="S19" s="15">
        <v>61479</v>
      </c>
    </row>
    <row r="20" spans="1:19" ht="10.5">
      <c r="A20" s="17" t="s">
        <v>130</v>
      </c>
      <c r="B20" s="17" t="s">
        <v>48</v>
      </c>
      <c r="C20" s="9">
        <v>21</v>
      </c>
      <c r="D20" s="9">
        <v>22832</v>
      </c>
      <c r="E20" s="9">
        <v>72</v>
      </c>
      <c r="F20" s="9">
        <v>112</v>
      </c>
      <c r="G20" s="9">
        <v>5055</v>
      </c>
      <c r="H20" s="9">
        <v>10770</v>
      </c>
      <c r="I20" s="11">
        <v>2</v>
      </c>
      <c r="J20" s="49">
        <v>38864</v>
      </c>
      <c r="K20" s="9">
        <v>26</v>
      </c>
      <c r="L20" s="9">
        <v>8266</v>
      </c>
      <c r="M20" s="9">
        <v>49</v>
      </c>
      <c r="N20" s="9">
        <v>62</v>
      </c>
      <c r="O20" s="9">
        <v>2446</v>
      </c>
      <c r="P20" s="9">
        <v>6955</v>
      </c>
      <c r="Q20" s="9">
        <v>3</v>
      </c>
      <c r="R20" s="49">
        <v>17807</v>
      </c>
      <c r="S20" s="9">
        <v>56671</v>
      </c>
    </row>
    <row r="21" spans="1:19" ht="10.5">
      <c r="A21" s="39" t="s">
        <v>130</v>
      </c>
      <c r="B21" s="40" t="s">
        <v>0</v>
      </c>
      <c r="C21" s="15">
        <v>21</v>
      </c>
      <c r="D21" s="15">
        <v>22832</v>
      </c>
      <c r="E21" s="15">
        <v>72</v>
      </c>
      <c r="F21" s="15">
        <v>112</v>
      </c>
      <c r="G21" s="15">
        <v>5055</v>
      </c>
      <c r="H21" s="15">
        <v>10770</v>
      </c>
      <c r="I21" s="16">
        <v>2</v>
      </c>
      <c r="J21" s="50">
        <v>38864</v>
      </c>
      <c r="K21" s="15">
        <v>26</v>
      </c>
      <c r="L21" s="15">
        <v>8266</v>
      </c>
      <c r="M21" s="15">
        <v>49</v>
      </c>
      <c r="N21" s="15">
        <v>62</v>
      </c>
      <c r="O21" s="15">
        <v>2446</v>
      </c>
      <c r="P21" s="15">
        <v>6955</v>
      </c>
      <c r="Q21" s="15">
        <v>3</v>
      </c>
      <c r="R21" s="50">
        <v>17807</v>
      </c>
      <c r="S21" s="15">
        <v>56671</v>
      </c>
    </row>
    <row r="22" spans="1:19" ht="10.5">
      <c r="A22" s="17" t="s">
        <v>131</v>
      </c>
      <c r="B22" s="17" t="s">
        <v>48</v>
      </c>
      <c r="C22" s="9">
        <v>22</v>
      </c>
      <c r="D22" s="9">
        <v>21645</v>
      </c>
      <c r="E22" s="9">
        <v>134</v>
      </c>
      <c r="F22" s="9">
        <v>145</v>
      </c>
      <c r="G22" s="9">
        <v>3311</v>
      </c>
      <c r="H22" s="9">
        <v>9202</v>
      </c>
      <c r="I22" s="9">
        <v>7</v>
      </c>
      <c r="J22" s="49">
        <v>34466</v>
      </c>
      <c r="K22" s="9">
        <v>32</v>
      </c>
      <c r="L22" s="9">
        <v>9941</v>
      </c>
      <c r="M22" s="9">
        <v>130</v>
      </c>
      <c r="N22" s="9">
        <v>129</v>
      </c>
      <c r="O22" s="9">
        <v>2105</v>
      </c>
      <c r="P22" s="9">
        <v>8392</v>
      </c>
      <c r="Q22" s="9">
        <v>10</v>
      </c>
      <c r="R22" s="49">
        <v>20739</v>
      </c>
      <c r="S22" s="9">
        <v>55205</v>
      </c>
    </row>
    <row r="23" spans="1:19" ht="10.5">
      <c r="A23" s="39" t="s">
        <v>131</v>
      </c>
      <c r="B23" s="40" t="s">
        <v>0</v>
      </c>
      <c r="C23" s="15">
        <v>22</v>
      </c>
      <c r="D23" s="15">
        <v>21645</v>
      </c>
      <c r="E23" s="15">
        <v>134</v>
      </c>
      <c r="F23" s="15">
        <v>145</v>
      </c>
      <c r="G23" s="15">
        <v>3311</v>
      </c>
      <c r="H23" s="15">
        <v>9202</v>
      </c>
      <c r="I23" s="15">
        <v>7</v>
      </c>
      <c r="J23" s="50">
        <v>34466</v>
      </c>
      <c r="K23" s="15">
        <v>32</v>
      </c>
      <c r="L23" s="15">
        <v>9941</v>
      </c>
      <c r="M23" s="15">
        <v>130</v>
      </c>
      <c r="N23" s="15">
        <v>129</v>
      </c>
      <c r="O23" s="15">
        <v>2105</v>
      </c>
      <c r="P23" s="15">
        <v>8392</v>
      </c>
      <c r="Q23" s="15">
        <v>10</v>
      </c>
      <c r="R23" s="50">
        <v>20739</v>
      </c>
      <c r="S23" s="15">
        <v>55205</v>
      </c>
    </row>
    <row r="24" spans="1:19" ht="10.5">
      <c r="A24" s="17" t="s">
        <v>132</v>
      </c>
      <c r="B24" s="17" t="s">
        <v>62</v>
      </c>
      <c r="C24" s="11"/>
      <c r="D24" s="9">
        <v>770</v>
      </c>
      <c r="E24" s="9">
        <v>1</v>
      </c>
      <c r="F24" s="9">
        <v>5</v>
      </c>
      <c r="G24" s="9">
        <v>490</v>
      </c>
      <c r="H24" s="9">
        <v>505</v>
      </c>
      <c r="I24" s="11"/>
      <c r="J24" s="49">
        <v>1771</v>
      </c>
      <c r="K24" s="11"/>
      <c r="L24" s="9">
        <v>48</v>
      </c>
      <c r="M24" s="11"/>
      <c r="N24" s="9">
        <v>1</v>
      </c>
      <c r="O24" s="9">
        <v>54</v>
      </c>
      <c r="P24" s="9">
        <v>72</v>
      </c>
      <c r="Q24" s="11"/>
      <c r="R24" s="49">
        <v>175</v>
      </c>
      <c r="S24" s="9">
        <v>1946</v>
      </c>
    </row>
    <row r="25" spans="1:19" ht="10.5">
      <c r="A25" s="17" t="s">
        <v>132</v>
      </c>
      <c r="B25" s="17" t="s">
        <v>48</v>
      </c>
      <c r="C25" s="9">
        <v>11</v>
      </c>
      <c r="D25" s="9">
        <v>13164</v>
      </c>
      <c r="E25" s="9">
        <v>62</v>
      </c>
      <c r="F25" s="9">
        <v>115</v>
      </c>
      <c r="G25" s="9">
        <v>8103</v>
      </c>
      <c r="H25" s="9">
        <v>9608</v>
      </c>
      <c r="I25" s="9">
        <v>2</v>
      </c>
      <c r="J25" s="49">
        <v>31065</v>
      </c>
      <c r="K25" s="9">
        <v>13</v>
      </c>
      <c r="L25" s="9">
        <v>5748</v>
      </c>
      <c r="M25" s="9">
        <v>47</v>
      </c>
      <c r="N25" s="9">
        <v>65</v>
      </c>
      <c r="O25" s="9">
        <v>3584</v>
      </c>
      <c r="P25" s="9">
        <v>6515</v>
      </c>
      <c r="Q25" s="9">
        <v>3</v>
      </c>
      <c r="R25" s="49">
        <v>15975</v>
      </c>
      <c r="S25" s="9">
        <v>47040</v>
      </c>
    </row>
    <row r="26" spans="1:19" ht="10.5">
      <c r="A26" s="39" t="s">
        <v>132</v>
      </c>
      <c r="B26" s="40" t="s">
        <v>0</v>
      </c>
      <c r="C26" s="15">
        <v>11</v>
      </c>
      <c r="D26" s="15">
        <v>13934</v>
      </c>
      <c r="E26" s="15">
        <v>63</v>
      </c>
      <c r="F26" s="15">
        <v>120</v>
      </c>
      <c r="G26" s="15">
        <v>8593</v>
      </c>
      <c r="H26" s="15">
        <v>10113</v>
      </c>
      <c r="I26" s="15">
        <v>2</v>
      </c>
      <c r="J26" s="50">
        <v>32836</v>
      </c>
      <c r="K26" s="15">
        <v>13</v>
      </c>
      <c r="L26" s="15">
        <v>5796</v>
      </c>
      <c r="M26" s="15">
        <v>47</v>
      </c>
      <c r="N26" s="15">
        <v>66</v>
      </c>
      <c r="O26" s="15">
        <v>3638</v>
      </c>
      <c r="P26" s="15">
        <v>6587</v>
      </c>
      <c r="Q26" s="15">
        <v>3</v>
      </c>
      <c r="R26" s="50">
        <v>16150</v>
      </c>
      <c r="S26" s="15">
        <v>48986</v>
      </c>
    </row>
    <row r="27" spans="1:19" ht="10.5">
      <c r="A27" s="17" t="s">
        <v>133</v>
      </c>
      <c r="B27" s="17" t="s">
        <v>58</v>
      </c>
      <c r="C27" s="9">
        <v>7</v>
      </c>
      <c r="D27" s="9">
        <v>16489</v>
      </c>
      <c r="E27" s="9">
        <v>173</v>
      </c>
      <c r="F27" s="9">
        <v>178</v>
      </c>
      <c r="G27" s="9">
        <v>5675</v>
      </c>
      <c r="H27" s="9">
        <v>12319</v>
      </c>
      <c r="I27" s="9">
        <v>3</v>
      </c>
      <c r="J27" s="49">
        <v>34844</v>
      </c>
      <c r="K27" s="9">
        <v>6</v>
      </c>
      <c r="L27" s="9">
        <v>7374</v>
      </c>
      <c r="M27" s="9">
        <v>160</v>
      </c>
      <c r="N27" s="9">
        <v>169</v>
      </c>
      <c r="O27" s="9">
        <v>2364</v>
      </c>
      <c r="P27" s="9">
        <v>9421</v>
      </c>
      <c r="Q27" s="11">
        <v>1</v>
      </c>
      <c r="R27" s="49">
        <v>19495</v>
      </c>
      <c r="S27" s="9">
        <v>54339</v>
      </c>
    </row>
    <row r="28" spans="1:19" ht="10.5">
      <c r="A28" s="39" t="s">
        <v>133</v>
      </c>
      <c r="B28" s="40" t="s">
        <v>0</v>
      </c>
      <c r="C28" s="15">
        <v>7</v>
      </c>
      <c r="D28" s="15">
        <v>16489</v>
      </c>
      <c r="E28" s="15">
        <v>173</v>
      </c>
      <c r="F28" s="15">
        <v>178</v>
      </c>
      <c r="G28" s="15">
        <v>5675</v>
      </c>
      <c r="H28" s="15">
        <v>12319</v>
      </c>
      <c r="I28" s="15">
        <v>3</v>
      </c>
      <c r="J28" s="50">
        <v>34844</v>
      </c>
      <c r="K28" s="15">
        <v>6</v>
      </c>
      <c r="L28" s="15">
        <v>7374</v>
      </c>
      <c r="M28" s="15">
        <v>160</v>
      </c>
      <c r="N28" s="15">
        <v>169</v>
      </c>
      <c r="O28" s="15">
        <v>2364</v>
      </c>
      <c r="P28" s="15">
        <v>9421</v>
      </c>
      <c r="Q28" s="16">
        <v>1</v>
      </c>
      <c r="R28" s="50">
        <v>19495</v>
      </c>
      <c r="S28" s="15">
        <v>54339</v>
      </c>
    </row>
    <row r="29" spans="1:19" ht="10.5">
      <c r="A29" s="17" t="s">
        <v>134</v>
      </c>
      <c r="B29" s="17" t="s">
        <v>58</v>
      </c>
      <c r="C29" s="9">
        <v>21</v>
      </c>
      <c r="D29" s="9">
        <v>17193</v>
      </c>
      <c r="E29" s="9">
        <v>114</v>
      </c>
      <c r="F29" s="9">
        <v>177</v>
      </c>
      <c r="G29" s="9">
        <v>11911</v>
      </c>
      <c r="H29" s="9">
        <v>14791</v>
      </c>
      <c r="I29" s="11">
        <v>1</v>
      </c>
      <c r="J29" s="49">
        <v>44208</v>
      </c>
      <c r="K29" s="9">
        <v>8</v>
      </c>
      <c r="L29" s="9">
        <v>3721</v>
      </c>
      <c r="M29" s="9">
        <v>54</v>
      </c>
      <c r="N29" s="9">
        <v>62</v>
      </c>
      <c r="O29" s="9">
        <v>2608</v>
      </c>
      <c r="P29" s="9">
        <v>5336</v>
      </c>
      <c r="Q29" s="9">
        <v>1</v>
      </c>
      <c r="R29" s="49">
        <v>11790</v>
      </c>
      <c r="S29" s="9">
        <v>55998</v>
      </c>
    </row>
    <row r="30" spans="1:19" ht="10.5">
      <c r="A30" s="39" t="s">
        <v>134</v>
      </c>
      <c r="B30" s="40" t="s">
        <v>0</v>
      </c>
      <c r="C30" s="15">
        <v>21</v>
      </c>
      <c r="D30" s="15">
        <v>17193</v>
      </c>
      <c r="E30" s="15">
        <v>114</v>
      </c>
      <c r="F30" s="15">
        <v>177</v>
      </c>
      <c r="G30" s="15">
        <v>11911</v>
      </c>
      <c r="H30" s="15">
        <v>14791</v>
      </c>
      <c r="I30" s="16">
        <v>1</v>
      </c>
      <c r="J30" s="50">
        <v>44208</v>
      </c>
      <c r="K30" s="15">
        <v>8</v>
      </c>
      <c r="L30" s="15">
        <v>3721</v>
      </c>
      <c r="M30" s="15">
        <v>54</v>
      </c>
      <c r="N30" s="15">
        <v>62</v>
      </c>
      <c r="O30" s="15">
        <v>2608</v>
      </c>
      <c r="P30" s="15">
        <v>5336</v>
      </c>
      <c r="Q30" s="15">
        <v>1</v>
      </c>
      <c r="R30" s="50">
        <v>11790</v>
      </c>
      <c r="S30" s="15">
        <v>55998</v>
      </c>
    </row>
    <row r="31" spans="1:19" ht="10.5">
      <c r="A31" s="17" t="s">
        <v>135</v>
      </c>
      <c r="B31" s="17" t="s">
        <v>58</v>
      </c>
      <c r="C31" s="9">
        <v>12</v>
      </c>
      <c r="D31" s="9">
        <v>15803</v>
      </c>
      <c r="E31" s="9">
        <v>100</v>
      </c>
      <c r="F31" s="9">
        <v>184</v>
      </c>
      <c r="G31" s="9">
        <v>8475</v>
      </c>
      <c r="H31" s="9">
        <v>12933</v>
      </c>
      <c r="I31" s="9">
        <v>2</v>
      </c>
      <c r="J31" s="49">
        <v>37509</v>
      </c>
      <c r="K31" s="9">
        <v>6</v>
      </c>
      <c r="L31" s="9">
        <v>3085</v>
      </c>
      <c r="M31" s="9">
        <v>44</v>
      </c>
      <c r="N31" s="9">
        <v>53</v>
      </c>
      <c r="O31" s="9">
        <v>1930</v>
      </c>
      <c r="P31" s="9">
        <v>4512</v>
      </c>
      <c r="Q31" s="11"/>
      <c r="R31" s="49">
        <v>9630</v>
      </c>
      <c r="S31" s="9">
        <v>47139</v>
      </c>
    </row>
    <row r="32" spans="1:19" ht="10.5">
      <c r="A32" s="39" t="s">
        <v>135</v>
      </c>
      <c r="B32" s="40" t="s">
        <v>0</v>
      </c>
      <c r="C32" s="15">
        <v>12</v>
      </c>
      <c r="D32" s="15">
        <v>15803</v>
      </c>
      <c r="E32" s="15">
        <v>100</v>
      </c>
      <c r="F32" s="15">
        <v>184</v>
      </c>
      <c r="G32" s="15">
        <v>8475</v>
      </c>
      <c r="H32" s="15">
        <v>12933</v>
      </c>
      <c r="I32" s="15">
        <v>2</v>
      </c>
      <c r="J32" s="50">
        <v>37509</v>
      </c>
      <c r="K32" s="15">
        <v>6</v>
      </c>
      <c r="L32" s="15">
        <v>3085</v>
      </c>
      <c r="M32" s="15">
        <v>44</v>
      </c>
      <c r="N32" s="15">
        <v>53</v>
      </c>
      <c r="O32" s="15">
        <v>1930</v>
      </c>
      <c r="P32" s="15">
        <v>4512</v>
      </c>
      <c r="Q32" s="16"/>
      <c r="R32" s="50">
        <v>9630</v>
      </c>
      <c r="S32" s="15">
        <v>47139</v>
      </c>
    </row>
    <row r="33" spans="1:19" ht="10.5">
      <c r="A33" s="17" t="s">
        <v>136</v>
      </c>
      <c r="B33" s="17" t="s">
        <v>58</v>
      </c>
      <c r="C33" s="9">
        <v>5</v>
      </c>
      <c r="D33" s="9">
        <v>17576</v>
      </c>
      <c r="E33" s="9">
        <v>178</v>
      </c>
      <c r="F33" s="9">
        <v>173</v>
      </c>
      <c r="G33" s="9">
        <v>5128</v>
      </c>
      <c r="H33" s="9">
        <v>11345</v>
      </c>
      <c r="I33" s="9"/>
      <c r="J33" s="49">
        <v>34405</v>
      </c>
      <c r="K33" s="9">
        <v>10</v>
      </c>
      <c r="L33" s="9">
        <v>5087</v>
      </c>
      <c r="M33" s="9">
        <v>119</v>
      </c>
      <c r="N33" s="9">
        <v>95</v>
      </c>
      <c r="O33" s="9">
        <v>1714</v>
      </c>
      <c r="P33" s="9">
        <v>6526</v>
      </c>
      <c r="Q33" s="9">
        <v>1</v>
      </c>
      <c r="R33" s="49">
        <v>13552</v>
      </c>
      <c r="S33" s="9">
        <v>47957</v>
      </c>
    </row>
    <row r="34" spans="1:19" ht="10.5">
      <c r="A34" s="17" t="s">
        <v>136</v>
      </c>
      <c r="B34" s="17" t="s">
        <v>54</v>
      </c>
      <c r="C34" s="9">
        <v>1</v>
      </c>
      <c r="D34" s="9">
        <v>1848</v>
      </c>
      <c r="E34" s="9">
        <v>14</v>
      </c>
      <c r="F34" s="9">
        <v>34</v>
      </c>
      <c r="G34" s="9">
        <v>1889</v>
      </c>
      <c r="H34" s="9">
        <v>2022</v>
      </c>
      <c r="I34" s="9">
        <v>1</v>
      </c>
      <c r="J34" s="49">
        <v>5809</v>
      </c>
      <c r="K34" s="9">
        <v>3</v>
      </c>
      <c r="L34" s="9">
        <v>414</v>
      </c>
      <c r="M34" s="9">
        <v>6</v>
      </c>
      <c r="N34" s="9">
        <v>15</v>
      </c>
      <c r="O34" s="9">
        <v>437</v>
      </c>
      <c r="P34" s="9">
        <v>738</v>
      </c>
      <c r="Q34" s="11"/>
      <c r="R34" s="49">
        <v>1613</v>
      </c>
      <c r="S34" s="9">
        <v>7422</v>
      </c>
    </row>
    <row r="35" spans="1:19" ht="10.5">
      <c r="A35" s="17" t="s">
        <v>136</v>
      </c>
      <c r="B35" s="17" t="s">
        <v>40</v>
      </c>
      <c r="C35" s="9">
        <v>1</v>
      </c>
      <c r="D35" s="9">
        <v>1224</v>
      </c>
      <c r="E35" s="9">
        <v>16</v>
      </c>
      <c r="F35" s="9">
        <v>20</v>
      </c>
      <c r="G35" s="9">
        <v>978</v>
      </c>
      <c r="H35" s="9">
        <v>1442</v>
      </c>
      <c r="I35" s="11"/>
      <c r="J35" s="49">
        <v>3681</v>
      </c>
      <c r="K35" s="11"/>
      <c r="L35" s="9">
        <v>322</v>
      </c>
      <c r="M35" s="9">
        <v>11</v>
      </c>
      <c r="N35" s="9">
        <v>6</v>
      </c>
      <c r="O35" s="9">
        <v>310</v>
      </c>
      <c r="P35" s="9">
        <v>658</v>
      </c>
      <c r="Q35" s="11"/>
      <c r="R35" s="49">
        <v>1307</v>
      </c>
      <c r="S35" s="9">
        <v>4988</v>
      </c>
    </row>
    <row r="36" spans="1:19" ht="10.5">
      <c r="A36" s="39" t="s">
        <v>136</v>
      </c>
      <c r="B36" s="40" t="s">
        <v>0</v>
      </c>
      <c r="C36" s="15">
        <v>7</v>
      </c>
      <c r="D36" s="15">
        <v>20648</v>
      </c>
      <c r="E36" s="15">
        <v>208</v>
      </c>
      <c r="F36" s="15">
        <v>227</v>
      </c>
      <c r="G36" s="15">
        <v>7995</v>
      </c>
      <c r="H36" s="15">
        <v>14809</v>
      </c>
      <c r="I36" s="15">
        <v>1</v>
      </c>
      <c r="J36" s="50">
        <v>43895</v>
      </c>
      <c r="K36" s="15">
        <v>13</v>
      </c>
      <c r="L36" s="15">
        <v>5823</v>
      </c>
      <c r="M36" s="15">
        <v>136</v>
      </c>
      <c r="N36" s="15">
        <v>116</v>
      </c>
      <c r="O36" s="15">
        <v>2461</v>
      </c>
      <c r="P36" s="15">
        <v>7922</v>
      </c>
      <c r="Q36" s="15">
        <v>1</v>
      </c>
      <c r="R36" s="50">
        <v>16472</v>
      </c>
      <c r="S36" s="15">
        <v>60367</v>
      </c>
    </row>
    <row r="37" spans="1:19" ht="10.5">
      <c r="A37" s="17" t="s">
        <v>137</v>
      </c>
      <c r="B37" s="17" t="s">
        <v>44</v>
      </c>
      <c r="C37" s="9">
        <v>16</v>
      </c>
      <c r="D37" s="9">
        <v>7136</v>
      </c>
      <c r="E37" s="9">
        <v>36</v>
      </c>
      <c r="F37" s="9">
        <v>119</v>
      </c>
      <c r="G37" s="9">
        <v>19980</v>
      </c>
      <c r="H37" s="9">
        <v>11183</v>
      </c>
      <c r="I37" s="11">
        <v>1</v>
      </c>
      <c r="J37" s="49">
        <v>38471</v>
      </c>
      <c r="K37" s="9">
        <v>5</v>
      </c>
      <c r="L37" s="9">
        <v>1995</v>
      </c>
      <c r="M37" s="9">
        <v>29</v>
      </c>
      <c r="N37" s="9">
        <v>46</v>
      </c>
      <c r="O37" s="9">
        <v>4139</v>
      </c>
      <c r="P37" s="9">
        <v>4479</v>
      </c>
      <c r="Q37" s="9">
        <v>1</v>
      </c>
      <c r="R37" s="49">
        <v>10694</v>
      </c>
      <c r="S37" s="9">
        <v>49165</v>
      </c>
    </row>
    <row r="38" spans="1:19" ht="10.5">
      <c r="A38" s="39" t="s">
        <v>137</v>
      </c>
      <c r="B38" s="40" t="s">
        <v>0</v>
      </c>
      <c r="C38" s="15">
        <v>16</v>
      </c>
      <c r="D38" s="15">
        <v>7136</v>
      </c>
      <c r="E38" s="15">
        <v>36</v>
      </c>
      <c r="F38" s="15">
        <v>119</v>
      </c>
      <c r="G38" s="15">
        <v>19980</v>
      </c>
      <c r="H38" s="15">
        <v>11183</v>
      </c>
      <c r="I38" s="16">
        <v>1</v>
      </c>
      <c r="J38" s="50">
        <v>38471</v>
      </c>
      <c r="K38" s="15">
        <v>5</v>
      </c>
      <c r="L38" s="15">
        <v>1995</v>
      </c>
      <c r="M38" s="15">
        <v>29</v>
      </c>
      <c r="N38" s="15">
        <v>46</v>
      </c>
      <c r="O38" s="15">
        <v>4139</v>
      </c>
      <c r="P38" s="15">
        <v>4479</v>
      </c>
      <c r="Q38" s="15">
        <v>1</v>
      </c>
      <c r="R38" s="50">
        <v>10694</v>
      </c>
      <c r="S38" s="15">
        <v>49165</v>
      </c>
    </row>
    <row r="39" spans="1:19" ht="10.5">
      <c r="A39" s="17" t="s">
        <v>138</v>
      </c>
      <c r="B39" s="17" t="s">
        <v>44</v>
      </c>
      <c r="C39" s="9">
        <v>22</v>
      </c>
      <c r="D39" s="9">
        <v>8715</v>
      </c>
      <c r="E39" s="9">
        <v>48</v>
      </c>
      <c r="F39" s="9">
        <v>135</v>
      </c>
      <c r="G39" s="9">
        <v>20654</v>
      </c>
      <c r="H39" s="9">
        <v>12553</v>
      </c>
      <c r="I39" s="9">
        <v>1</v>
      </c>
      <c r="J39" s="49">
        <v>42128</v>
      </c>
      <c r="K39" s="9">
        <v>11</v>
      </c>
      <c r="L39" s="9">
        <v>2820</v>
      </c>
      <c r="M39" s="9">
        <v>21</v>
      </c>
      <c r="N39" s="9">
        <v>52</v>
      </c>
      <c r="O39" s="9">
        <v>4414</v>
      </c>
      <c r="P39" s="9">
        <v>5780</v>
      </c>
      <c r="Q39" s="9">
        <v>2</v>
      </c>
      <c r="R39" s="49">
        <v>13100</v>
      </c>
      <c r="S39" s="9">
        <v>55228</v>
      </c>
    </row>
    <row r="40" spans="1:19" ht="10.5">
      <c r="A40" s="39" t="s">
        <v>138</v>
      </c>
      <c r="B40" s="40" t="s">
        <v>0</v>
      </c>
      <c r="C40" s="15">
        <v>22</v>
      </c>
      <c r="D40" s="15">
        <v>8715</v>
      </c>
      <c r="E40" s="15">
        <v>48</v>
      </c>
      <c r="F40" s="15">
        <v>135</v>
      </c>
      <c r="G40" s="15">
        <v>20654</v>
      </c>
      <c r="H40" s="15">
        <v>12553</v>
      </c>
      <c r="I40" s="15">
        <v>1</v>
      </c>
      <c r="J40" s="50">
        <v>42128</v>
      </c>
      <c r="K40" s="15">
        <v>11</v>
      </c>
      <c r="L40" s="15">
        <v>2820</v>
      </c>
      <c r="M40" s="15">
        <v>21</v>
      </c>
      <c r="N40" s="15">
        <v>52</v>
      </c>
      <c r="O40" s="15">
        <v>4414</v>
      </c>
      <c r="P40" s="15">
        <v>5780</v>
      </c>
      <c r="Q40" s="15">
        <v>2</v>
      </c>
      <c r="R40" s="50">
        <v>13100</v>
      </c>
      <c r="S40" s="15">
        <v>55228</v>
      </c>
    </row>
    <row r="41" spans="1:19" ht="10.5">
      <c r="A41" s="17" t="s">
        <v>139</v>
      </c>
      <c r="B41" s="17" t="s">
        <v>44</v>
      </c>
      <c r="C41" s="9">
        <v>23</v>
      </c>
      <c r="D41" s="9">
        <v>7528</v>
      </c>
      <c r="E41" s="9">
        <v>37</v>
      </c>
      <c r="F41" s="9">
        <v>100</v>
      </c>
      <c r="G41" s="9">
        <v>13053</v>
      </c>
      <c r="H41" s="9">
        <v>9310</v>
      </c>
      <c r="I41" s="9">
        <v>1</v>
      </c>
      <c r="J41" s="49">
        <v>30052</v>
      </c>
      <c r="K41" s="9">
        <v>15</v>
      </c>
      <c r="L41" s="9">
        <v>2454</v>
      </c>
      <c r="M41" s="9">
        <v>27</v>
      </c>
      <c r="N41" s="9">
        <v>63</v>
      </c>
      <c r="O41" s="9">
        <v>2584</v>
      </c>
      <c r="P41" s="9">
        <v>4596</v>
      </c>
      <c r="Q41" s="11"/>
      <c r="R41" s="49">
        <v>9739</v>
      </c>
      <c r="S41" s="9">
        <v>39791</v>
      </c>
    </row>
    <row r="42" spans="1:19" ht="10.5">
      <c r="A42" s="39" t="s">
        <v>139</v>
      </c>
      <c r="B42" s="40" t="s">
        <v>0</v>
      </c>
      <c r="C42" s="15">
        <v>23</v>
      </c>
      <c r="D42" s="15">
        <v>7528</v>
      </c>
      <c r="E42" s="15">
        <v>37</v>
      </c>
      <c r="F42" s="15">
        <v>100</v>
      </c>
      <c r="G42" s="15">
        <v>13053</v>
      </c>
      <c r="H42" s="15">
        <v>9310</v>
      </c>
      <c r="I42" s="15">
        <v>1</v>
      </c>
      <c r="J42" s="50">
        <v>30052</v>
      </c>
      <c r="K42" s="15">
        <v>15</v>
      </c>
      <c r="L42" s="15">
        <v>2454</v>
      </c>
      <c r="M42" s="15">
        <v>27</v>
      </c>
      <c r="N42" s="15">
        <v>63</v>
      </c>
      <c r="O42" s="15">
        <v>2584</v>
      </c>
      <c r="P42" s="15">
        <v>4596</v>
      </c>
      <c r="Q42" s="16"/>
      <c r="R42" s="50">
        <v>9739</v>
      </c>
      <c r="S42" s="15">
        <v>39791</v>
      </c>
    </row>
    <row r="43" spans="1:19" ht="10.5">
      <c r="A43" s="17" t="s">
        <v>140</v>
      </c>
      <c r="B43" s="17" t="s">
        <v>44</v>
      </c>
      <c r="C43" s="9">
        <v>25</v>
      </c>
      <c r="D43" s="9">
        <v>6066</v>
      </c>
      <c r="E43" s="9">
        <v>22</v>
      </c>
      <c r="F43" s="9">
        <v>60</v>
      </c>
      <c r="G43" s="9">
        <v>5385</v>
      </c>
      <c r="H43" s="9">
        <v>5527</v>
      </c>
      <c r="I43" s="9">
        <v>1</v>
      </c>
      <c r="J43" s="49">
        <v>17086</v>
      </c>
      <c r="K43" s="9">
        <v>14</v>
      </c>
      <c r="L43" s="9">
        <v>3069</v>
      </c>
      <c r="M43" s="9">
        <v>17</v>
      </c>
      <c r="N43" s="9">
        <v>35</v>
      </c>
      <c r="O43" s="9">
        <v>1970</v>
      </c>
      <c r="P43" s="9">
        <v>4886</v>
      </c>
      <c r="Q43" s="9">
        <v>8</v>
      </c>
      <c r="R43" s="49">
        <v>9999</v>
      </c>
      <c r="S43" s="9">
        <v>27085</v>
      </c>
    </row>
    <row r="44" spans="1:19" ht="10.5">
      <c r="A44" s="39" t="s">
        <v>140</v>
      </c>
      <c r="B44" s="40" t="s">
        <v>0</v>
      </c>
      <c r="C44" s="15">
        <v>25</v>
      </c>
      <c r="D44" s="15">
        <v>6066</v>
      </c>
      <c r="E44" s="15">
        <v>22</v>
      </c>
      <c r="F44" s="15">
        <v>60</v>
      </c>
      <c r="G44" s="15">
        <v>5385</v>
      </c>
      <c r="H44" s="15">
        <v>5527</v>
      </c>
      <c r="I44" s="15">
        <v>1</v>
      </c>
      <c r="J44" s="50">
        <v>17086</v>
      </c>
      <c r="K44" s="15">
        <v>14</v>
      </c>
      <c r="L44" s="15">
        <v>3069</v>
      </c>
      <c r="M44" s="15">
        <v>17</v>
      </c>
      <c r="N44" s="15">
        <v>35</v>
      </c>
      <c r="O44" s="15">
        <v>1970</v>
      </c>
      <c r="P44" s="15">
        <v>4886</v>
      </c>
      <c r="Q44" s="15">
        <v>8</v>
      </c>
      <c r="R44" s="50">
        <v>9999</v>
      </c>
      <c r="S44" s="15">
        <v>27085</v>
      </c>
    </row>
    <row r="45" spans="1:19" ht="10.5">
      <c r="A45" s="17" t="s">
        <v>141</v>
      </c>
      <c r="B45" s="17" t="s">
        <v>44</v>
      </c>
      <c r="C45" s="9">
        <v>20</v>
      </c>
      <c r="D45" s="9">
        <v>10316</v>
      </c>
      <c r="E45" s="9">
        <v>82</v>
      </c>
      <c r="F45" s="9">
        <v>159</v>
      </c>
      <c r="G45" s="9">
        <v>8997</v>
      </c>
      <c r="H45" s="9">
        <v>9995</v>
      </c>
      <c r="I45" s="11">
        <v>1</v>
      </c>
      <c r="J45" s="49">
        <v>29570</v>
      </c>
      <c r="K45" s="9">
        <v>17</v>
      </c>
      <c r="L45" s="9">
        <v>3968</v>
      </c>
      <c r="M45" s="9">
        <v>68</v>
      </c>
      <c r="N45" s="9">
        <v>85</v>
      </c>
      <c r="O45" s="9">
        <v>2450</v>
      </c>
      <c r="P45" s="9">
        <v>6152</v>
      </c>
      <c r="Q45" s="9">
        <v>8</v>
      </c>
      <c r="R45" s="49">
        <v>12748</v>
      </c>
      <c r="S45" s="9">
        <v>42318</v>
      </c>
    </row>
    <row r="46" spans="1:19" ht="10.5">
      <c r="A46" s="39" t="s">
        <v>141</v>
      </c>
      <c r="B46" s="40" t="s">
        <v>0</v>
      </c>
      <c r="C46" s="15">
        <v>20</v>
      </c>
      <c r="D46" s="15">
        <v>10316</v>
      </c>
      <c r="E46" s="15">
        <v>82</v>
      </c>
      <c r="F46" s="15">
        <v>159</v>
      </c>
      <c r="G46" s="15">
        <v>8997</v>
      </c>
      <c r="H46" s="15">
        <v>9995</v>
      </c>
      <c r="I46" s="16">
        <v>1</v>
      </c>
      <c r="J46" s="50">
        <v>29570</v>
      </c>
      <c r="K46" s="15">
        <v>17</v>
      </c>
      <c r="L46" s="15">
        <v>3968</v>
      </c>
      <c r="M46" s="15">
        <v>68</v>
      </c>
      <c r="N46" s="15">
        <v>85</v>
      </c>
      <c r="O46" s="15">
        <v>2450</v>
      </c>
      <c r="P46" s="15">
        <v>6152</v>
      </c>
      <c r="Q46" s="15">
        <v>8</v>
      </c>
      <c r="R46" s="50">
        <v>12748</v>
      </c>
      <c r="S46" s="15">
        <v>42318</v>
      </c>
    </row>
    <row r="47" spans="1:19" ht="10.5">
      <c r="A47" s="17" t="s">
        <v>142</v>
      </c>
      <c r="B47" s="17" t="s">
        <v>44</v>
      </c>
      <c r="C47" s="9">
        <v>20</v>
      </c>
      <c r="D47" s="9">
        <v>7798</v>
      </c>
      <c r="E47" s="9">
        <v>25</v>
      </c>
      <c r="F47" s="9">
        <v>100</v>
      </c>
      <c r="G47" s="9">
        <v>14138</v>
      </c>
      <c r="H47" s="9">
        <v>10187</v>
      </c>
      <c r="I47" s="9">
        <v>2</v>
      </c>
      <c r="J47" s="49">
        <v>32270</v>
      </c>
      <c r="K47" s="9">
        <v>6</v>
      </c>
      <c r="L47" s="9">
        <v>2068</v>
      </c>
      <c r="M47" s="9">
        <v>13</v>
      </c>
      <c r="N47" s="9">
        <v>27</v>
      </c>
      <c r="O47" s="9">
        <v>2917</v>
      </c>
      <c r="P47" s="9">
        <v>4485</v>
      </c>
      <c r="Q47" s="9">
        <v>1</v>
      </c>
      <c r="R47" s="49">
        <v>9517</v>
      </c>
      <c r="S47" s="9">
        <v>41787</v>
      </c>
    </row>
    <row r="48" spans="1:19" ht="10.5">
      <c r="A48" s="39" t="s">
        <v>142</v>
      </c>
      <c r="B48" s="40" t="s">
        <v>0</v>
      </c>
      <c r="C48" s="15">
        <v>20</v>
      </c>
      <c r="D48" s="15">
        <v>7798</v>
      </c>
      <c r="E48" s="15">
        <v>25</v>
      </c>
      <c r="F48" s="15">
        <v>100</v>
      </c>
      <c r="G48" s="15">
        <v>14138</v>
      </c>
      <c r="H48" s="15">
        <v>10187</v>
      </c>
      <c r="I48" s="15">
        <v>2</v>
      </c>
      <c r="J48" s="50">
        <v>32270</v>
      </c>
      <c r="K48" s="15">
        <v>6</v>
      </c>
      <c r="L48" s="15">
        <v>2068</v>
      </c>
      <c r="M48" s="15">
        <v>13</v>
      </c>
      <c r="N48" s="15">
        <v>27</v>
      </c>
      <c r="O48" s="15">
        <v>2917</v>
      </c>
      <c r="P48" s="15">
        <v>4485</v>
      </c>
      <c r="Q48" s="15">
        <v>1</v>
      </c>
      <c r="R48" s="50">
        <v>9517</v>
      </c>
      <c r="S48" s="15">
        <v>41787</v>
      </c>
    </row>
    <row r="49" spans="1:19" ht="10.5">
      <c r="A49" s="17" t="s">
        <v>143</v>
      </c>
      <c r="B49" s="17" t="s">
        <v>44</v>
      </c>
      <c r="C49" s="9">
        <v>34</v>
      </c>
      <c r="D49" s="9">
        <v>7962</v>
      </c>
      <c r="E49" s="9">
        <v>29</v>
      </c>
      <c r="F49" s="9">
        <v>154</v>
      </c>
      <c r="G49" s="9">
        <v>33509</v>
      </c>
      <c r="H49" s="9">
        <v>15211</v>
      </c>
      <c r="I49" s="11"/>
      <c r="J49" s="49">
        <v>56899</v>
      </c>
      <c r="K49" s="9">
        <v>9</v>
      </c>
      <c r="L49" s="9">
        <v>1531</v>
      </c>
      <c r="M49" s="9">
        <v>10</v>
      </c>
      <c r="N49" s="9">
        <v>47</v>
      </c>
      <c r="O49" s="9">
        <v>5012</v>
      </c>
      <c r="P49" s="9">
        <v>3978</v>
      </c>
      <c r="Q49" s="11"/>
      <c r="R49" s="49">
        <v>10587</v>
      </c>
      <c r="S49" s="9">
        <v>67486</v>
      </c>
    </row>
    <row r="50" spans="1:19" ht="10.5">
      <c r="A50" s="39" t="s">
        <v>143</v>
      </c>
      <c r="B50" s="40" t="s">
        <v>0</v>
      </c>
      <c r="C50" s="15">
        <v>34</v>
      </c>
      <c r="D50" s="15">
        <v>7962</v>
      </c>
      <c r="E50" s="15">
        <v>29</v>
      </c>
      <c r="F50" s="15">
        <v>154</v>
      </c>
      <c r="G50" s="15">
        <v>33509</v>
      </c>
      <c r="H50" s="15">
        <v>15211</v>
      </c>
      <c r="I50" s="16"/>
      <c r="J50" s="50">
        <v>56899</v>
      </c>
      <c r="K50" s="15">
        <v>9</v>
      </c>
      <c r="L50" s="15">
        <v>1531</v>
      </c>
      <c r="M50" s="15">
        <v>10</v>
      </c>
      <c r="N50" s="15">
        <v>47</v>
      </c>
      <c r="O50" s="15">
        <v>5012</v>
      </c>
      <c r="P50" s="15">
        <v>3978</v>
      </c>
      <c r="Q50" s="16"/>
      <c r="R50" s="50">
        <v>10587</v>
      </c>
      <c r="S50" s="15">
        <v>67486</v>
      </c>
    </row>
    <row r="51" spans="1:19" ht="10.5">
      <c r="A51" s="17" t="s">
        <v>144</v>
      </c>
      <c r="B51" s="17" t="s">
        <v>44</v>
      </c>
      <c r="C51" s="9">
        <v>11</v>
      </c>
      <c r="D51" s="9">
        <v>7237</v>
      </c>
      <c r="E51" s="9">
        <v>37</v>
      </c>
      <c r="F51" s="9">
        <v>140</v>
      </c>
      <c r="G51" s="9">
        <v>15789</v>
      </c>
      <c r="H51" s="9">
        <v>9123</v>
      </c>
      <c r="I51" s="9">
        <v>2</v>
      </c>
      <c r="J51" s="49">
        <v>32339</v>
      </c>
      <c r="K51" s="9">
        <v>5</v>
      </c>
      <c r="L51" s="9">
        <v>1966</v>
      </c>
      <c r="M51" s="9">
        <v>20</v>
      </c>
      <c r="N51" s="9">
        <v>33</v>
      </c>
      <c r="O51" s="9">
        <v>2608</v>
      </c>
      <c r="P51" s="9">
        <v>3744</v>
      </c>
      <c r="Q51" s="11"/>
      <c r="R51" s="49">
        <v>8376</v>
      </c>
      <c r="S51" s="9">
        <v>40715</v>
      </c>
    </row>
    <row r="52" spans="1:19" ht="10.5">
      <c r="A52" s="17" t="s">
        <v>144</v>
      </c>
      <c r="B52" s="17" t="s">
        <v>42</v>
      </c>
      <c r="C52" s="11"/>
      <c r="D52" s="9">
        <v>804</v>
      </c>
      <c r="E52" s="9">
        <v>3</v>
      </c>
      <c r="F52" s="9">
        <v>8</v>
      </c>
      <c r="G52" s="9">
        <v>1807</v>
      </c>
      <c r="H52" s="9">
        <v>1083</v>
      </c>
      <c r="I52" s="11"/>
      <c r="J52" s="49">
        <v>3705</v>
      </c>
      <c r="K52" s="9">
        <v>1</v>
      </c>
      <c r="L52" s="9">
        <v>274</v>
      </c>
      <c r="M52" s="9">
        <v>2</v>
      </c>
      <c r="N52" s="9">
        <v>4</v>
      </c>
      <c r="O52" s="9">
        <v>513</v>
      </c>
      <c r="P52" s="9">
        <v>577</v>
      </c>
      <c r="Q52" s="11"/>
      <c r="R52" s="49">
        <v>1371</v>
      </c>
      <c r="S52" s="9">
        <v>5076</v>
      </c>
    </row>
    <row r="53" spans="1:19" ht="10.5">
      <c r="A53" s="39" t="s">
        <v>144</v>
      </c>
      <c r="B53" s="40" t="s">
        <v>0</v>
      </c>
      <c r="C53" s="15">
        <v>11</v>
      </c>
      <c r="D53" s="15">
        <v>8041</v>
      </c>
      <c r="E53" s="15">
        <v>40</v>
      </c>
      <c r="F53" s="15">
        <v>148</v>
      </c>
      <c r="G53" s="15">
        <v>17596</v>
      </c>
      <c r="H53" s="15">
        <v>10206</v>
      </c>
      <c r="I53" s="15">
        <v>2</v>
      </c>
      <c r="J53" s="50">
        <v>36044</v>
      </c>
      <c r="K53" s="15">
        <v>6</v>
      </c>
      <c r="L53" s="15">
        <v>2240</v>
      </c>
      <c r="M53" s="15">
        <v>22</v>
      </c>
      <c r="N53" s="15">
        <v>37</v>
      </c>
      <c r="O53" s="15">
        <v>3121</v>
      </c>
      <c r="P53" s="15">
        <v>4321</v>
      </c>
      <c r="Q53" s="16"/>
      <c r="R53" s="50">
        <v>9747</v>
      </c>
      <c r="S53" s="15">
        <v>45791</v>
      </c>
    </row>
    <row r="54" spans="1:19" ht="10.5">
      <c r="A54" s="17" t="s">
        <v>145</v>
      </c>
      <c r="B54" s="17" t="s">
        <v>34</v>
      </c>
      <c r="C54" s="9">
        <v>10</v>
      </c>
      <c r="D54" s="9">
        <v>11860</v>
      </c>
      <c r="E54" s="9">
        <v>45</v>
      </c>
      <c r="F54" s="9">
        <v>111</v>
      </c>
      <c r="G54" s="9">
        <v>14081</v>
      </c>
      <c r="H54" s="9">
        <v>12175</v>
      </c>
      <c r="I54" s="9">
        <v>2</v>
      </c>
      <c r="J54" s="49">
        <v>38284</v>
      </c>
      <c r="K54" s="9">
        <v>5</v>
      </c>
      <c r="L54" s="9">
        <v>2726</v>
      </c>
      <c r="M54" s="9">
        <v>16</v>
      </c>
      <c r="N54" s="9">
        <v>31</v>
      </c>
      <c r="O54" s="9">
        <v>3119</v>
      </c>
      <c r="P54" s="9">
        <v>4205</v>
      </c>
      <c r="Q54" s="11"/>
      <c r="R54" s="49">
        <v>10102</v>
      </c>
      <c r="S54" s="9">
        <v>48386</v>
      </c>
    </row>
    <row r="55" spans="1:19" ht="10.5">
      <c r="A55" s="39" t="s">
        <v>145</v>
      </c>
      <c r="B55" s="40" t="s">
        <v>0</v>
      </c>
      <c r="C55" s="15">
        <v>10</v>
      </c>
      <c r="D55" s="15">
        <v>11860</v>
      </c>
      <c r="E55" s="15">
        <v>45</v>
      </c>
      <c r="F55" s="15">
        <v>111</v>
      </c>
      <c r="G55" s="15">
        <v>14081</v>
      </c>
      <c r="H55" s="15">
        <v>12175</v>
      </c>
      <c r="I55" s="15">
        <v>2</v>
      </c>
      <c r="J55" s="50">
        <v>38284</v>
      </c>
      <c r="K55" s="15">
        <v>5</v>
      </c>
      <c r="L55" s="15">
        <v>2726</v>
      </c>
      <c r="M55" s="15">
        <v>16</v>
      </c>
      <c r="N55" s="15">
        <v>31</v>
      </c>
      <c r="O55" s="15">
        <v>3119</v>
      </c>
      <c r="P55" s="15">
        <v>4205</v>
      </c>
      <c r="Q55" s="16"/>
      <c r="R55" s="50">
        <v>10102</v>
      </c>
      <c r="S55" s="15">
        <v>48386</v>
      </c>
    </row>
    <row r="56" spans="1:19" ht="10.5">
      <c r="A56" s="17" t="s">
        <v>146</v>
      </c>
      <c r="B56" s="17" t="s">
        <v>34</v>
      </c>
      <c r="C56" s="9">
        <v>17</v>
      </c>
      <c r="D56" s="9">
        <v>11412</v>
      </c>
      <c r="E56" s="9">
        <v>63</v>
      </c>
      <c r="F56" s="9">
        <v>139</v>
      </c>
      <c r="G56" s="9">
        <v>9657</v>
      </c>
      <c r="H56" s="9">
        <v>10591</v>
      </c>
      <c r="I56" s="9">
        <v>4</v>
      </c>
      <c r="J56" s="49">
        <v>31883</v>
      </c>
      <c r="K56" s="9">
        <v>6</v>
      </c>
      <c r="L56" s="9">
        <v>3352</v>
      </c>
      <c r="M56" s="9">
        <v>26</v>
      </c>
      <c r="N56" s="9">
        <v>72</v>
      </c>
      <c r="O56" s="9">
        <v>2589</v>
      </c>
      <c r="P56" s="9">
        <v>5036</v>
      </c>
      <c r="Q56" s="11"/>
      <c r="R56" s="49">
        <v>11081</v>
      </c>
      <c r="S56" s="9">
        <v>42964</v>
      </c>
    </row>
    <row r="57" spans="1:19" ht="10.5">
      <c r="A57" s="39" t="s">
        <v>146</v>
      </c>
      <c r="B57" s="40" t="s">
        <v>0</v>
      </c>
      <c r="C57" s="15">
        <v>17</v>
      </c>
      <c r="D57" s="15">
        <v>11412</v>
      </c>
      <c r="E57" s="15">
        <v>63</v>
      </c>
      <c r="F57" s="15">
        <v>139</v>
      </c>
      <c r="G57" s="15">
        <v>9657</v>
      </c>
      <c r="H57" s="15">
        <v>10591</v>
      </c>
      <c r="I57" s="15">
        <v>4</v>
      </c>
      <c r="J57" s="50">
        <v>31883</v>
      </c>
      <c r="K57" s="15">
        <v>6</v>
      </c>
      <c r="L57" s="15">
        <v>3352</v>
      </c>
      <c r="M57" s="15">
        <v>26</v>
      </c>
      <c r="N57" s="15">
        <v>72</v>
      </c>
      <c r="O57" s="15">
        <v>2589</v>
      </c>
      <c r="P57" s="15">
        <v>5036</v>
      </c>
      <c r="Q57" s="16"/>
      <c r="R57" s="50">
        <v>11081</v>
      </c>
      <c r="S57" s="15">
        <v>42964</v>
      </c>
    </row>
    <row r="58" spans="1:19" ht="10.5">
      <c r="A58" s="17" t="s">
        <v>147</v>
      </c>
      <c r="B58" s="17" t="s">
        <v>34</v>
      </c>
      <c r="C58" s="9">
        <v>25</v>
      </c>
      <c r="D58" s="9">
        <v>12452</v>
      </c>
      <c r="E58" s="9">
        <v>49</v>
      </c>
      <c r="F58" s="9">
        <v>116</v>
      </c>
      <c r="G58" s="9">
        <v>8880</v>
      </c>
      <c r="H58" s="9">
        <v>10213</v>
      </c>
      <c r="I58" s="9">
        <v>1</v>
      </c>
      <c r="J58" s="49">
        <v>31736</v>
      </c>
      <c r="K58" s="9">
        <v>10</v>
      </c>
      <c r="L58" s="9">
        <v>3520</v>
      </c>
      <c r="M58" s="9">
        <v>29</v>
      </c>
      <c r="N58" s="9">
        <v>50</v>
      </c>
      <c r="O58" s="9">
        <v>2128</v>
      </c>
      <c r="P58" s="9">
        <v>4524</v>
      </c>
      <c r="Q58" s="11"/>
      <c r="R58" s="49">
        <v>10261</v>
      </c>
      <c r="S58" s="9">
        <v>41997</v>
      </c>
    </row>
    <row r="59" spans="1:19" ht="10.5">
      <c r="A59" s="39" t="s">
        <v>147</v>
      </c>
      <c r="B59" s="40" t="s">
        <v>0</v>
      </c>
      <c r="C59" s="15">
        <v>25</v>
      </c>
      <c r="D59" s="15">
        <v>12452</v>
      </c>
      <c r="E59" s="15">
        <v>49</v>
      </c>
      <c r="F59" s="15">
        <v>116</v>
      </c>
      <c r="G59" s="15">
        <v>8880</v>
      </c>
      <c r="H59" s="15">
        <v>10213</v>
      </c>
      <c r="I59" s="15">
        <v>1</v>
      </c>
      <c r="J59" s="50">
        <v>31736</v>
      </c>
      <c r="K59" s="15">
        <v>10</v>
      </c>
      <c r="L59" s="15">
        <v>3520</v>
      </c>
      <c r="M59" s="15">
        <v>29</v>
      </c>
      <c r="N59" s="15">
        <v>50</v>
      </c>
      <c r="O59" s="15">
        <v>2128</v>
      </c>
      <c r="P59" s="15">
        <v>4524</v>
      </c>
      <c r="Q59" s="16"/>
      <c r="R59" s="50">
        <v>10261</v>
      </c>
      <c r="S59" s="15">
        <v>41997</v>
      </c>
    </row>
    <row r="60" spans="1:19" ht="10.5">
      <c r="A60" s="17" t="s">
        <v>148</v>
      </c>
      <c r="B60" s="17" t="s">
        <v>34</v>
      </c>
      <c r="C60" s="9">
        <v>13</v>
      </c>
      <c r="D60" s="9">
        <v>13366</v>
      </c>
      <c r="E60" s="9">
        <v>70</v>
      </c>
      <c r="F60" s="9">
        <v>163</v>
      </c>
      <c r="G60" s="9">
        <v>18742</v>
      </c>
      <c r="H60" s="9">
        <v>14942</v>
      </c>
      <c r="I60" s="11">
        <v>1</v>
      </c>
      <c r="J60" s="49">
        <v>47297</v>
      </c>
      <c r="K60" s="11">
        <v>1</v>
      </c>
      <c r="L60" s="9">
        <v>2153</v>
      </c>
      <c r="M60" s="9">
        <v>25</v>
      </c>
      <c r="N60" s="9">
        <v>49</v>
      </c>
      <c r="O60" s="9">
        <v>3361</v>
      </c>
      <c r="P60" s="9">
        <v>3671</v>
      </c>
      <c r="Q60" s="11"/>
      <c r="R60" s="49">
        <v>9260</v>
      </c>
      <c r="S60" s="9">
        <v>56557</v>
      </c>
    </row>
    <row r="61" spans="1:19" ht="10.5">
      <c r="A61" s="39" t="s">
        <v>148</v>
      </c>
      <c r="B61" s="40" t="s">
        <v>0</v>
      </c>
      <c r="C61" s="15">
        <v>13</v>
      </c>
      <c r="D61" s="15">
        <v>13366</v>
      </c>
      <c r="E61" s="15">
        <v>70</v>
      </c>
      <c r="F61" s="15">
        <v>163</v>
      </c>
      <c r="G61" s="15">
        <v>18742</v>
      </c>
      <c r="H61" s="15">
        <v>14942</v>
      </c>
      <c r="I61" s="16">
        <v>1</v>
      </c>
      <c r="J61" s="50">
        <v>47297</v>
      </c>
      <c r="K61" s="16">
        <v>1</v>
      </c>
      <c r="L61" s="15">
        <v>2153</v>
      </c>
      <c r="M61" s="15">
        <v>25</v>
      </c>
      <c r="N61" s="15">
        <v>49</v>
      </c>
      <c r="O61" s="15">
        <v>3361</v>
      </c>
      <c r="P61" s="15">
        <v>3671</v>
      </c>
      <c r="Q61" s="16"/>
      <c r="R61" s="50">
        <v>9260</v>
      </c>
      <c r="S61" s="15">
        <v>56557</v>
      </c>
    </row>
    <row r="62" spans="1:19" ht="10.5">
      <c r="A62" s="17" t="s">
        <v>149</v>
      </c>
      <c r="B62" s="17" t="s">
        <v>34</v>
      </c>
      <c r="C62" s="9">
        <v>12</v>
      </c>
      <c r="D62" s="9">
        <v>12521</v>
      </c>
      <c r="E62" s="9">
        <v>54</v>
      </c>
      <c r="F62" s="9">
        <v>124</v>
      </c>
      <c r="G62" s="9">
        <v>10086</v>
      </c>
      <c r="H62" s="9">
        <v>10546</v>
      </c>
      <c r="I62" s="9">
        <v>2</v>
      </c>
      <c r="J62" s="49">
        <v>33345</v>
      </c>
      <c r="K62" s="9">
        <v>2</v>
      </c>
      <c r="L62" s="9">
        <v>3296</v>
      </c>
      <c r="M62" s="9">
        <v>23</v>
      </c>
      <c r="N62" s="9">
        <v>62</v>
      </c>
      <c r="O62" s="9">
        <v>2676</v>
      </c>
      <c r="P62" s="9">
        <v>4717</v>
      </c>
      <c r="Q62" s="9">
        <v>2</v>
      </c>
      <c r="R62" s="49">
        <v>10778</v>
      </c>
      <c r="S62" s="9">
        <v>44123</v>
      </c>
    </row>
    <row r="63" spans="1:19" ht="10.5">
      <c r="A63" s="39" t="s">
        <v>149</v>
      </c>
      <c r="B63" s="40" t="s">
        <v>0</v>
      </c>
      <c r="C63" s="15">
        <v>12</v>
      </c>
      <c r="D63" s="15">
        <v>12521</v>
      </c>
      <c r="E63" s="15">
        <v>54</v>
      </c>
      <c r="F63" s="15">
        <v>124</v>
      </c>
      <c r="G63" s="15">
        <v>10086</v>
      </c>
      <c r="H63" s="15">
        <v>10546</v>
      </c>
      <c r="I63" s="15">
        <v>2</v>
      </c>
      <c r="J63" s="50">
        <v>33345</v>
      </c>
      <c r="K63" s="15">
        <v>2</v>
      </c>
      <c r="L63" s="15">
        <v>3296</v>
      </c>
      <c r="M63" s="15">
        <v>23</v>
      </c>
      <c r="N63" s="15">
        <v>62</v>
      </c>
      <c r="O63" s="15">
        <v>2676</v>
      </c>
      <c r="P63" s="15">
        <v>4717</v>
      </c>
      <c r="Q63" s="15">
        <v>2</v>
      </c>
      <c r="R63" s="50">
        <v>10778</v>
      </c>
      <c r="S63" s="15">
        <v>44123</v>
      </c>
    </row>
    <row r="64" spans="1:19" ht="10.5">
      <c r="A64" s="17" t="s">
        <v>150</v>
      </c>
      <c r="B64" s="17" t="s">
        <v>34</v>
      </c>
      <c r="C64" s="9">
        <v>30</v>
      </c>
      <c r="D64" s="9">
        <v>12051</v>
      </c>
      <c r="E64" s="9">
        <v>40</v>
      </c>
      <c r="F64" s="9">
        <v>132</v>
      </c>
      <c r="G64" s="9">
        <v>13768</v>
      </c>
      <c r="H64" s="9">
        <v>11890</v>
      </c>
      <c r="I64" s="11"/>
      <c r="J64" s="49">
        <v>37911</v>
      </c>
      <c r="K64" s="9">
        <v>8</v>
      </c>
      <c r="L64" s="9">
        <v>2391</v>
      </c>
      <c r="M64" s="9">
        <v>28</v>
      </c>
      <c r="N64" s="9">
        <v>42</v>
      </c>
      <c r="O64" s="9">
        <v>2533</v>
      </c>
      <c r="P64" s="9">
        <v>3651</v>
      </c>
      <c r="Q64" s="11"/>
      <c r="R64" s="49">
        <v>8653</v>
      </c>
      <c r="S64" s="9">
        <v>46564</v>
      </c>
    </row>
    <row r="65" spans="1:19" ht="10.5">
      <c r="A65" s="39" t="s">
        <v>150</v>
      </c>
      <c r="B65" s="40" t="s">
        <v>0</v>
      </c>
      <c r="C65" s="15">
        <v>30</v>
      </c>
      <c r="D65" s="15">
        <v>12051</v>
      </c>
      <c r="E65" s="15">
        <v>40</v>
      </c>
      <c r="F65" s="15">
        <v>132</v>
      </c>
      <c r="G65" s="15">
        <v>13768</v>
      </c>
      <c r="H65" s="15">
        <v>11890</v>
      </c>
      <c r="I65" s="16"/>
      <c r="J65" s="50">
        <v>37911</v>
      </c>
      <c r="K65" s="15">
        <v>8</v>
      </c>
      <c r="L65" s="15">
        <v>2391</v>
      </c>
      <c r="M65" s="15">
        <v>28</v>
      </c>
      <c r="N65" s="15">
        <v>42</v>
      </c>
      <c r="O65" s="15">
        <v>2533</v>
      </c>
      <c r="P65" s="15">
        <v>3651</v>
      </c>
      <c r="Q65" s="16"/>
      <c r="R65" s="50">
        <v>8653</v>
      </c>
      <c r="S65" s="15">
        <v>46564</v>
      </c>
    </row>
    <row r="66" spans="1:19" ht="10.5">
      <c r="A66" s="17" t="s">
        <v>151</v>
      </c>
      <c r="B66" s="17" t="s">
        <v>34</v>
      </c>
      <c r="C66" s="9">
        <v>9</v>
      </c>
      <c r="D66" s="9">
        <v>10939</v>
      </c>
      <c r="E66" s="9">
        <v>42</v>
      </c>
      <c r="F66" s="9">
        <v>116</v>
      </c>
      <c r="G66" s="9">
        <v>17030</v>
      </c>
      <c r="H66" s="9">
        <v>12610</v>
      </c>
      <c r="I66" s="9">
        <v>3</v>
      </c>
      <c r="J66" s="49">
        <v>40749</v>
      </c>
      <c r="K66" s="9">
        <v>1</v>
      </c>
      <c r="L66" s="9">
        <v>1955</v>
      </c>
      <c r="M66" s="9">
        <v>13</v>
      </c>
      <c r="N66" s="9">
        <v>35</v>
      </c>
      <c r="O66" s="9">
        <v>3171</v>
      </c>
      <c r="P66" s="9">
        <v>3695</v>
      </c>
      <c r="Q66" s="11"/>
      <c r="R66" s="49">
        <v>8870</v>
      </c>
      <c r="S66" s="9">
        <v>49619</v>
      </c>
    </row>
    <row r="67" spans="1:19" ht="10.5">
      <c r="A67" s="39" t="s">
        <v>151</v>
      </c>
      <c r="B67" s="40" t="s">
        <v>0</v>
      </c>
      <c r="C67" s="15">
        <v>9</v>
      </c>
      <c r="D67" s="15">
        <v>10939</v>
      </c>
      <c r="E67" s="15">
        <v>42</v>
      </c>
      <c r="F67" s="15">
        <v>116</v>
      </c>
      <c r="G67" s="15">
        <v>17030</v>
      </c>
      <c r="H67" s="15">
        <v>12610</v>
      </c>
      <c r="I67" s="15">
        <v>3</v>
      </c>
      <c r="J67" s="50">
        <v>40749</v>
      </c>
      <c r="K67" s="15">
        <v>1</v>
      </c>
      <c r="L67" s="15">
        <v>1955</v>
      </c>
      <c r="M67" s="15">
        <v>13</v>
      </c>
      <c r="N67" s="15">
        <v>35</v>
      </c>
      <c r="O67" s="15">
        <v>3171</v>
      </c>
      <c r="P67" s="15">
        <v>3695</v>
      </c>
      <c r="Q67" s="16"/>
      <c r="R67" s="50">
        <v>8870</v>
      </c>
      <c r="S67" s="15">
        <v>49619</v>
      </c>
    </row>
    <row r="68" spans="1:19" ht="10.5">
      <c r="A68" s="17" t="s">
        <v>152</v>
      </c>
      <c r="B68" s="17" t="s">
        <v>34</v>
      </c>
      <c r="C68" s="9">
        <v>18</v>
      </c>
      <c r="D68" s="9">
        <v>12094</v>
      </c>
      <c r="E68" s="9">
        <v>50</v>
      </c>
      <c r="F68" s="9">
        <v>136</v>
      </c>
      <c r="G68" s="9">
        <v>11662</v>
      </c>
      <c r="H68" s="9">
        <v>12026</v>
      </c>
      <c r="I68" s="9">
        <v>1</v>
      </c>
      <c r="J68" s="49">
        <v>35987</v>
      </c>
      <c r="K68" s="9">
        <v>3</v>
      </c>
      <c r="L68" s="9">
        <v>2702</v>
      </c>
      <c r="M68" s="9">
        <v>21</v>
      </c>
      <c r="N68" s="9">
        <v>46</v>
      </c>
      <c r="O68" s="9">
        <v>2750</v>
      </c>
      <c r="P68" s="9">
        <v>4484</v>
      </c>
      <c r="Q68" s="11"/>
      <c r="R68" s="49">
        <v>10006</v>
      </c>
      <c r="S68" s="9">
        <v>45993</v>
      </c>
    </row>
    <row r="69" spans="1:19" ht="10.5">
      <c r="A69" s="39" t="s">
        <v>152</v>
      </c>
      <c r="B69" s="40" t="s">
        <v>0</v>
      </c>
      <c r="C69" s="15">
        <v>18</v>
      </c>
      <c r="D69" s="15">
        <v>12094</v>
      </c>
      <c r="E69" s="15">
        <v>50</v>
      </c>
      <c r="F69" s="15">
        <v>136</v>
      </c>
      <c r="G69" s="15">
        <v>11662</v>
      </c>
      <c r="H69" s="15">
        <v>12026</v>
      </c>
      <c r="I69" s="15">
        <v>1</v>
      </c>
      <c r="J69" s="50">
        <v>35987</v>
      </c>
      <c r="K69" s="15">
        <v>3</v>
      </c>
      <c r="L69" s="15">
        <v>2702</v>
      </c>
      <c r="M69" s="15">
        <v>21</v>
      </c>
      <c r="N69" s="15">
        <v>46</v>
      </c>
      <c r="O69" s="15">
        <v>2750</v>
      </c>
      <c r="P69" s="15">
        <v>4484</v>
      </c>
      <c r="Q69" s="16"/>
      <c r="R69" s="50">
        <v>10006</v>
      </c>
      <c r="S69" s="15">
        <v>45993</v>
      </c>
    </row>
    <row r="70" spans="1:19" ht="10.5">
      <c r="A70" s="17" t="s">
        <v>153</v>
      </c>
      <c r="B70" s="17" t="s">
        <v>64</v>
      </c>
      <c r="C70" s="9">
        <v>20</v>
      </c>
      <c r="D70" s="9">
        <v>10033</v>
      </c>
      <c r="E70" s="9">
        <v>33</v>
      </c>
      <c r="F70" s="9">
        <v>89</v>
      </c>
      <c r="G70" s="9">
        <v>7625</v>
      </c>
      <c r="H70" s="9">
        <v>8768</v>
      </c>
      <c r="I70" s="9"/>
      <c r="J70" s="49">
        <v>26568</v>
      </c>
      <c r="K70" s="9">
        <v>15</v>
      </c>
      <c r="L70" s="9">
        <v>3605</v>
      </c>
      <c r="M70" s="9">
        <v>23</v>
      </c>
      <c r="N70" s="9">
        <v>43</v>
      </c>
      <c r="O70" s="9">
        <v>1851</v>
      </c>
      <c r="P70" s="9">
        <v>4488</v>
      </c>
      <c r="Q70" s="9">
        <v>5</v>
      </c>
      <c r="R70" s="49">
        <v>10030</v>
      </c>
      <c r="S70" s="9">
        <v>36598</v>
      </c>
    </row>
    <row r="71" spans="1:19" ht="10.5">
      <c r="A71" s="39" t="s">
        <v>153</v>
      </c>
      <c r="B71" s="40" t="s">
        <v>0</v>
      </c>
      <c r="C71" s="15">
        <v>20</v>
      </c>
      <c r="D71" s="15">
        <v>10033</v>
      </c>
      <c r="E71" s="15">
        <v>33</v>
      </c>
      <c r="F71" s="15">
        <v>89</v>
      </c>
      <c r="G71" s="15">
        <v>7625</v>
      </c>
      <c r="H71" s="15">
        <v>8768</v>
      </c>
      <c r="I71" s="15"/>
      <c r="J71" s="50">
        <v>26568</v>
      </c>
      <c r="K71" s="15">
        <v>15</v>
      </c>
      <c r="L71" s="15">
        <v>3605</v>
      </c>
      <c r="M71" s="15">
        <v>23</v>
      </c>
      <c r="N71" s="15">
        <v>43</v>
      </c>
      <c r="O71" s="15">
        <v>1851</v>
      </c>
      <c r="P71" s="15">
        <v>4488</v>
      </c>
      <c r="Q71" s="15">
        <v>5</v>
      </c>
      <c r="R71" s="50">
        <v>10030</v>
      </c>
      <c r="S71" s="15">
        <v>36598</v>
      </c>
    </row>
    <row r="72" spans="1:19" ht="10.5">
      <c r="A72" s="17" t="s">
        <v>154</v>
      </c>
      <c r="B72" s="17" t="s">
        <v>64</v>
      </c>
      <c r="C72" s="9">
        <v>22</v>
      </c>
      <c r="D72" s="9">
        <v>15889</v>
      </c>
      <c r="E72" s="9">
        <v>45</v>
      </c>
      <c r="F72" s="9">
        <v>152</v>
      </c>
      <c r="G72" s="9">
        <v>14452</v>
      </c>
      <c r="H72" s="9">
        <v>16350</v>
      </c>
      <c r="I72" s="9">
        <v>3</v>
      </c>
      <c r="J72" s="49">
        <v>46913</v>
      </c>
      <c r="K72" s="9">
        <v>5</v>
      </c>
      <c r="L72" s="9">
        <v>3645</v>
      </c>
      <c r="M72" s="9">
        <v>25</v>
      </c>
      <c r="N72" s="9">
        <v>49</v>
      </c>
      <c r="O72" s="9">
        <v>3456</v>
      </c>
      <c r="P72" s="9">
        <v>6061</v>
      </c>
      <c r="Q72" s="9">
        <v>2</v>
      </c>
      <c r="R72" s="49">
        <v>13243</v>
      </c>
      <c r="S72" s="9">
        <v>60156</v>
      </c>
    </row>
    <row r="73" spans="1:19" ht="10.5">
      <c r="A73" s="39" t="s">
        <v>154</v>
      </c>
      <c r="B73" s="40" t="s">
        <v>0</v>
      </c>
      <c r="C73" s="15">
        <v>22</v>
      </c>
      <c r="D73" s="15">
        <v>15889</v>
      </c>
      <c r="E73" s="15">
        <v>45</v>
      </c>
      <c r="F73" s="15">
        <v>152</v>
      </c>
      <c r="G73" s="15">
        <v>14452</v>
      </c>
      <c r="H73" s="15">
        <v>16350</v>
      </c>
      <c r="I73" s="15">
        <v>3</v>
      </c>
      <c r="J73" s="50">
        <v>46913</v>
      </c>
      <c r="K73" s="15">
        <v>5</v>
      </c>
      <c r="L73" s="15">
        <v>3645</v>
      </c>
      <c r="M73" s="15">
        <v>25</v>
      </c>
      <c r="N73" s="15">
        <v>49</v>
      </c>
      <c r="O73" s="15">
        <v>3456</v>
      </c>
      <c r="P73" s="15">
        <v>6061</v>
      </c>
      <c r="Q73" s="15">
        <v>2</v>
      </c>
      <c r="R73" s="50">
        <v>13243</v>
      </c>
      <c r="S73" s="15">
        <v>60156</v>
      </c>
    </row>
    <row r="74" spans="1:19" ht="10.5">
      <c r="A74" s="17" t="s">
        <v>155</v>
      </c>
      <c r="B74" s="17" t="s">
        <v>64</v>
      </c>
      <c r="C74" s="9">
        <v>12</v>
      </c>
      <c r="D74" s="9">
        <v>13815</v>
      </c>
      <c r="E74" s="9">
        <v>29</v>
      </c>
      <c r="F74" s="9">
        <v>99</v>
      </c>
      <c r="G74" s="9">
        <v>7714</v>
      </c>
      <c r="H74" s="9">
        <v>11331</v>
      </c>
      <c r="I74" s="9">
        <v>1</v>
      </c>
      <c r="J74" s="49">
        <v>33001</v>
      </c>
      <c r="K74" s="9">
        <v>8</v>
      </c>
      <c r="L74" s="9">
        <v>4083</v>
      </c>
      <c r="M74" s="9">
        <v>9</v>
      </c>
      <c r="N74" s="9">
        <v>32</v>
      </c>
      <c r="O74" s="9">
        <v>2209</v>
      </c>
      <c r="P74" s="9">
        <v>5406</v>
      </c>
      <c r="Q74" s="9">
        <v>1</v>
      </c>
      <c r="R74" s="49">
        <v>11748</v>
      </c>
      <c r="S74" s="9">
        <v>44749</v>
      </c>
    </row>
    <row r="75" spans="1:19" ht="10.5">
      <c r="A75" s="39" t="s">
        <v>155</v>
      </c>
      <c r="B75" s="40" t="s">
        <v>0</v>
      </c>
      <c r="C75" s="15">
        <v>12</v>
      </c>
      <c r="D75" s="15">
        <v>13815</v>
      </c>
      <c r="E75" s="15">
        <v>29</v>
      </c>
      <c r="F75" s="15">
        <v>99</v>
      </c>
      <c r="G75" s="15">
        <v>7714</v>
      </c>
      <c r="H75" s="15">
        <v>11331</v>
      </c>
      <c r="I75" s="15">
        <v>1</v>
      </c>
      <c r="J75" s="50">
        <v>33001</v>
      </c>
      <c r="K75" s="15">
        <v>8</v>
      </c>
      <c r="L75" s="15">
        <v>4083</v>
      </c>
      <c r="M75" s="15">
        <v>9</v>
      </c>
      <c r="N75" s="15">
        <v>32</v>
      </c>
      <c r="O75" s="15">
        <v>2209</v>
      </c>
      <c r="P75" s="15">
        <v>5406</v>
      </c>
      <c r="Q75" s="15">
        <v>1</v>
      </c>
      <c r="R75" s="50">
        <v>11748</v>
      </c>
      <c r="S75" s="15">
        <v>44749</v>
      </c>
    </row>
    <row r="76" spans="1:19" ht="10.5">
      <c r="A76" s="17" t="s">
        <v>156</v>
      </c>
      <c r="B76" s="17" t="s">
        <v>64</v>
      </c>
      <c r="C76" s="9">
        <v>1</v>
      </c>
      <c r="D76" s="9">
        <v>2424</v>
      </c>
      <c r="E76" s="9">
        <v>13</v>
      </c>
      <c r="F76" s="9">
        <v>28</v>
      </c>
      <c r="G76" s="9">
        <v>2798</v>
      </c>
      <c r="H76" s="9">
        <v>2728</v>
      </c>
      <c r="I76" s="11"/>
      <c r="J76" s="49">
        <v>7992</v>
      </c>
      <c r="K76" s="9">
        <v>2</v>
      </c>
      <c r="L76" s="9">
        <v>658</v>
      </c>
      <c r="M76" s="9">
        <v>5</v>
      </c>
      <c r="N76" s="9">
        <v>14</v>
      </c>
      <c r="O76" s="9">
        <v>671</v>
      </c>
      <c r="P76" s="9">
        <v>1208</v>
      </c>
      <c r="Q76" s="11"/>
      <c r="R76" s="49">
        <v>2558</v>
      </c>
      <c r="S76" s="9">
        <v>10550</v>
      </c>
    </row>
    <row r="77" spans="1:19" ht="10.5">
      <c r="A77" s="17" t="s">
        <v>156</v>
      </c>
      <c r="B77" s="17" t="s">
        <v>58</v>
      </c>
      <c r="C77" s="9">
        <v>3</v>
      </c>
      <c r="D77" s="9">
        <v>3999</v>
      </c>
      <c r="E77" s="9">
        <v>14</v>
      </c>
      <c r="F77" s="9">
        <v>59</v>
      </c>
      <c r="G77" s="9">
        <v>3334</v>
      </c>
      <c r="H77" s="9">
        <v>4299</v>
      </c>
      <c r="I77" s="11"/>
      <c r="J77" s="49">
        <v>11708</v>
      </c>
      <c r="K77" s="11"/>
      <c r="L77" s="9">
        <v>845</v>
      </c>
      <c r="M77" s="9">
        <v>5</v>
      </c>
      <c r="N77" s="9">
        <v>9</v>
      </c>
      <c r="O77" s="9">
        <v>874</v>
      </c>
      <c r="P77" s="9">
        <v>1410</v>
      </c>
      <c r="Q77" s="11"/>
      <c r="R77" s="49">
        <v>3143</v>
      </c>
      <c r="S77" s="9">
        <v>14851</v>
      </c>
    </row>
    <row r="78" spans="1:19" ht="10.5">
      <c r="A78" s="17" t="s">
        <v>156</v>
      </c>
      <c r="B78" s="17" t="s">
        <v>57</v>
      </c>
      <c r="C78" s="9">
        <v>12</v>
      </c>
      <c r="D78" s="9">
        <v>9317</v>
      </c>
      <c r="E78" s="9">
        <v>29</v>
      </c>
      <c r="F78" s="9">
        <v>139</v>
      </c>
      <c r="G78" s="9">
        <v>10183</v>
      </c>
      <c r="H78" s="9">
        <v>10431</v>
      </c>
      <c r="I78" s="11"/>
      <c r="J78" s="49">
        <v>30111</v>
      </c>
      <c r="K78" s="9">
        <v>9</v>
      </c>
      <c r="L78" s="9">
        <v>1760</v>
      </c>
      <c r="M78" s="9">
        <v>18</v>
      </c>
      <c r="N78" s="9">
        <v>36</v>
      </c>
      <c r="O78" s="9">
        <v>1810</v>
      </c>
      <c r="P78" s="9">
        <v>3043</v>
      </c>
      <c r="Q78" s="11"/>
      <c r="R78" s="49">
        <v>6676</v>
      </c>
      <c r="S78" s="9">
        <v>36787</v>
      </c>
    </row>
    <row r="79" spans="1:19" ht="10.5">
      <c r="A79" s="17" t="s">
        <v>156</v>
      </c>
      <c r="B79" s="17" t="s">
        <v>2</v>
      </c>
      <c r="C79" s="11"/>
      <c r="D79" s="9">
        <v>10</v>
      </c>
      <c r="E79" s="11"/>
      <c r="F79" s="11"/>
      <c r="G79" s="9">
        <v>13</v>
      </c>
      <c r="H79" s="9">
        <v>18</v>
      </c>
      <c r="I79" s="11"/>
      <c r="J79" s="49">
        <v>41</v>
      </c>
      <c r="K79" s="11"/>
      <c r="L79" s="9">
        <v>1</v>
      </c>
      <c r="M79" s="11"/>
      <c r="N79" s="11"/>
      <c r="O79" s="9">
        <v>3</v>
      </c>
      <c r="P79" s="9">
        <v>6</v>
      </c>
      <c r="Q79" s="11"/>
      <c r="R79" s="49">
        <v>10</v>
      </c>
      <c r="S79" s="9">
        <v>51</v>
      </c>
    </row>
    <row r="80" spans="1:19" ht="10.5">
      <c r="A80" s="39" t="s">
        <v>156</v>
      </c>
      <c r="B80" s="40" t="s">
        <v>0</v>
      </c>
      <c r="C80" s="15">
        <v>16</v>
      </c>
      <c r="D80" s="15">
        <v>15750</v>
      </c>
      <c r="E80" s="15">
        <v>56</v>
      </c>
      <c r="F80" s="15">
        <v>226</v>
      </c>
      <c r="G80" s="15">
        <v>16328</v>
      </c>
      <c r="H80" s="15">
        <v>17476</v>
      </c>
      <c r="I80" s="16"/>
      <c r="J80" s="50">
        <v>49852</v>
      </c>
      <c r="K80" s="15">
        <v>11</v>
      </c>
      <c r="L80" s="15">
        <v>3264</v>
      </c>
      <c r="M80" s="15">
        <v>28</v>
      </c>
      <c r="N80" s="15">
        <v>59</v>
      </c>
      <c r="O80" s="15">
        <v>3358</v>
      </c>
      <c r="P80" s="15">
        <v>5667</v>
      </c>
      <c r="Q80" s="16"/>
      <c r="R80" s="50">
        <v>12387</v>
      </c>
      <c r="S80" s="15">
        <v>62239</v>
      </c>
    </row>
    <row r="81" spans="1:19" ht="10.5">
      <c r="A81" s="17" t="s">
        <v>157</v>
      </c>
      <c r="B81" s="17" t="s">
        <v>64</v>
      </c>
      <c r="C81" s="9">
        <v>17</v>
      </c>
      <c r="D81" s="9">
        <v>11481</v>
      </c>
      <c r="E81" s="9">
        <v>36</v>
      </c>
      <c r="F81" s="9">
        <v>99</v>
      </c>
      <c r="G81" s="9">
        <v>7327</v>
      </c>
      <c r="H81" s="9">
        <v>9671</v>
      </c>
      <c r="I81" s="9">
        <v>3</v>
      </c>
      <c r="J81" s="49">
        <v>28634</v>
      </c>
      <c r="K81" s="9">
        <v>12</v>
      </c>
      <c r="L81" s="9">
        <v>3158</v>
      </c>
      <c r="M81" s="9">
        <v>6</v>
      </c>
      <c r="N81" s="9">
        <v>43</v>
      </c>
      <c r="O81" s="9">
        <v>1956</v>
      </c>
      <c r="P81" s="9">
        <v>4376</v>
      </c>
      <c r="Q81" s="9">
        <v>4</v>
      </c>
      <c r="R81" s="49">
        <v>9555</v>
      </c>
      <c r="S81" s="9">
        <v>38189</v>
      </c>
    </row>
    <row r="82" spans="1:19" ht="10.5">
      <c r="A82" s="39" t="s">
        <v>157</v>
      </c>
      <c r="B82" s="40" t="s">
        <v>0</v>
      </c>
      <c r="C82" s="15">
        <v>17</v>
      </c>
      <c r="D82" s="15">
        <v>11481</v>
      </c>
      <c r="E82" s="15">
        <v>36</v>
      </c>
      <c r="F82" s="15">
        <v>99</v>
      </c>
      <c r="G82" s="15">
        <v>7327</v>
      </c>
      <c r="H82" s="15">
        <v>9671</v>
      </c>
      <c r="I82" s="15">
        <v>3</v>
      </c>
      <c r="J82" s="50">
        <v>28634</v>
      </c>
      <c r="K82" s="15">
        <v>12</v>
      </c>
      <c r="L82" s="15">
        <v>3158</v>
      </c>
      <c r="M82" s="15">
        <v>6</v>
      </c>
      <c r="N82" s="15">
        <v>43</v>
      </c>
      <c r="O82" s="15">
        <v>1956</v>
      </c>
      <c r="P82" s="15">
        <v>4376</v>
      </c>
      <c r="Q82" s="15">
        <v>4</v>
      </c>
      <c r="R82" s="50">
        <v>9555</v>
      </c>
      <c r="S82" s="15">
        <v>38189</v>
      </c>
    </row>
    <row r="83" spans="1:19" ht="10.5">
      <c r="A83" s="17" t="s">
        <v>158</v>
      </c>
      <c r="B83" s="17" t="s">
        <v>64</v>
      </c>
      <c r="C83" s="9">
        <v>27</v>
      </c>
      <c r="D83" s="9">
        <v>11231</v>
      </c>
      <c r="E83" s="9">
        <v>26</v>
      </c>
      <c r="F83" s="9">
        <v>100</v>
      </c>
      <c r="G83" s="9">
        <v>5523</v>
      </c>
      <c r="H83" s="9">
        <v>7908</v>
      </c>
      <c r="I83" s="9">
        <v>3</v>
      </c>
      <c r="J83" s="49">
        <v>24818</v>
      </c>
      <c r="K83" s="9">
        <v>6</v>
      </c>
      <c r="L83" s="9">
        <v>3379</v>
      </c>
      <c r="M83" s="9">
        <v>18</v>
      </c>
      <c r="N83" s="9">
        <v>37</v>
      </c>
      <c r="O83" s="9">
        <v>1696</v>
      </c>
      <c r="P83" s="9">
        <v>4085</v>
      </c>
      <c r="Q83" s="9">
        <v>1</v>
      </c>
      <c r="R83" s="49">
        <v>9222</v>
      </c>
      <c r="S83" s="9">
        <v>34040</v>
      </c>
    </row>
    <row r="84" spans="1:19" ht="10.5">
      <c r="A84" s="39" t="s">
        <v>158</v>
      </c>
      <c r="B84" s="40" t="s">
        <v>0</v>
      </c>
      <c r="C84" s="15">
        <v>27</v>
      </c>
      <c r="D84" s="15">
        <v>11231</v>
      </c>
      <c r="E84" s="15">
        <v>26</v>
      </c>
      <c r="F84" s="15">
        <v>100</v>
      </c>
      <c r="G84" s="15">
        <v>5523</v>
      </c>
      <c r="H84" s="15">
        <v>7908</v>
      </c>
      <c r="I84" s="15">
        <v>3</v>
      </c>
      <c r="J84" s="50">
        <v>24818</v>
      </c>
      <c r="K84" s="15">
        <v>6</v>
      </c>
      <c r="L84" s="15">
        <v>3379</v>
      </c>
      <c r="M84" s="15">
        <v>18</v>
      </c>
      <c r="N84" s="15">
        <v>37</v>
      </c>
      <c r="O84" s="15">
        <v>1696</v>
      </c>
      <c r="P84" s="15">
        <v>4085</v>
      </c>
      <c r="Q84" s="15">
        <v>1</v>
      </c>
      <c r="R84" s="50">
        <v>9222</v>
      </c>
      <c r="S84" s="15">
        <v>34040</v>
      </c>
    </row>
    <row r="85" spans="1:19" ht="10.5">
      <c r="A85" s="17" t="s">
        <v>159</v>
      </c>
      <c r="B85" s="17" t="s">
        <v>62</v>
      </c>
      <c r="C85" s="9">
        <v>28</v>
      </c>
      <c r="D85" s="9">
        <v>12988</v>
      </c>
      <c r="E85" s="9">
        <v>24</v>
      </c>
      <c r="F85" s="9">
        <v>101</v>
      </c>
      <c r="G85" s="9">
        <v>8021</v>
      </c>
      <c r="H85" s="9">
        <v>9507</v>
      </c>
      <c r="I85" s="9">
        <v>1</v>
      </c>
      <c r="J85" s="49">
        <v>30670</v>
      </c>
      <c r="K85" s="9">
        <v>14</v>
      </c>
      <c r="L85" s="9">
        <v>4201</v>
      </c>
      <c r="M85" s="9">
        <v>18</v>
      </c>
      <c r="N85" s="9">
        <v>23</v>
      </c>
      <c r="O85" s="9">
        <v>2067</v>
      </c>
      <c r="P85" s="9">
        <v>4557</v>
      </c>
      <c r="Q85" s="9">
        <v>3</v>
      </c>
      <c r="R85" s="49">
        <v>10883</v>
      </c>
      <c r="S85" s="9">
        <v>41553</v>
      </c>
    </row>
    <row r="86" spans="1:19" ht="10.5">
      <c r="A86" s="39" t="s">
        <v>159</v>
      </c>
      <c r="B86" s="40" t="s">
        <v>0</v>
      </c>
      <c r="C86" s="15">
        <v>28</v>
      </c>
      <c r="D86" s="15">
        <v>12988</v>
      </c>
      <c r="E86" s="15">
        <v>24</v>
      </c>
      <c r="F86" s="15">
        <v>101</v>
      </c>
      <c r="G86" s="15">
        <v>8021</v>
      </c>
      <c r="H86" s="15">
        <v>9507</v>
      </c>
      <c r="I86" s="15">
        <v>1</v>
      </c>
      <c r="J86" s="50">
        <v>30670</v>
      </c>
      <c r="K86" s="15">
        <v>14</v>
      </c>
      <c r="L86" s="15">
        <v>4201</v>
      </c>
      <c r="M86" s="15">
        <v>18</v>
      </c>
      <c r="N86" s="15">
        <v>23</v>
      </c>
      <c r="O86" s="15">
        <v>2067</v>
      </c>
      <c r="P86" s="15">
        <v>4557</v>
      </c>
      <c r="Q86" s="15">
        <v>3</v>
      </c>
      <c r="R86" s="50">
        <v>10883</v>
      </c>
      <c r="S86" s="15">
        <v>41553</v>
      </c>
    </row>
    <row r="87" spans="1:19" ht="10.5">
      <c r="A87" s="17" t="s">
        <v>160</v>
      </c>
      <c r="B87" s="17" t="s">
        <v>62</v>
      </c>
      <c r="C87" s="9">
        <v>19</v>
      </c>
      <c r="D87" s="9">
        <v>11750</v>
      </c>
      <c r="E87" s="9">
        <v>33</v>
      </c>
      <c r="F87" s="9">
        <v>124</v>
      </c>
      <c r="G87" s="9">
        <v>17533</v>
      </c>
      <c r="H87" s="9">
        <v>11387</v>
      </c>
      <c r="I87" s="9"/>
      <c r="J87" s="49">
        <v>40846</v>
      </c>
      <c r="K87" s="9">
        <v>4</v>
      </c>
      <c r="L87" s="9">
        <v>1533</v>
      </c>
      <c r="M87" s="9">
        <v>14</v>
      </c>
      <c r="N87" s="9">
        <v>37</v>
      </c>
      <c r="O87" s="9">
        <v>2142</v>
      </c>
      <c r="P87" s="9">
        <v>2468</v>
      </c>
      <c r="Q87" s="9">
        <v>1</v>
      </c>
      <c r="R87" s="49">
        <v>6199</v>
      </c>
      <c r="S87" s="9">
        <v>47045</v>
      </c>
    </row>
    <row r="88" spans="1:19" ht="10.5">
      <c r="A88" s="39" t="s">
        <v>160</v>
      </c>
      <c r="B88" s="40" t="s">
        <v>0</v>
      </c>
      <c r="C88" s="15">
        <v>19</v>
      </c>
      <c r="D88" s="15">
        <v>11750</v>
      </c>
      <c r="E88" s="15">
        <v>33</v>
      </c>
      <c r="F88" s="15">
        <v>124</v>
      </c>
      <c r="G88" s="15">
        <v>17533</v>
      </c>
      <c r="H88" s="15">
        <v>11387</v>
      </c>
      <c r="I88" s="15"/>
      <c r="J88" s="50">
        <v>40846</v>
      </c>
      <c r="K88" s="15">
        <v>4</v>
      </c>
      <c r="L88" s="15">
        <v>1533</v>
      </c>
      <c r="M88" s="15">
        <v>14</v>
      </c>
      <c r="N88" s="15">
        <v>37</v>
      </c>
      <c r="O88" s="15">
        <v>2142</v>
      </c>
      <c r="P88" s="15">
        <v>2468</v>
      </c>
      <c r="Q88" s="15">
        <v>1</v>
      </c>
      <c r="R88" s="50">
        <v>6199</v>
      </c>
      <c r="S88" s="15">
        <v>47045</v>
      </c>
    </row>
    <row r="89" spans="1:19" ht="10.5">
      <c r="A89" s="17" t="s">
        <v>161</v>
      </c>
      <c r="B89" s="17" t="s">
        <v>62</v>
      </c>
      <c r="C89" s="9">
        <v>18</v>
      </c>
      <c r="D89" s="9">
        <v>12419</v>
      </c>
      <c r="E89" s="9">
        <v>45</v>
      </c>
      <c r="F89" s="9">
        <v>140</v>
      </c>
      <c r="G89" s="9">
        <v>15937</v>
      </c>
      <c r="H89" s="9">
        <v>11828</v>
      </c>
      <c r="I89" s="9">
        <v>5</v>
      </c>
      <c r="J89" s="49">
        <v>40392</v>
      </c>
      <c r="K89" s="9">
        <v>5</v>
      </c>
      <c r="L89" s="9">
        <v>2489</v>
      </c>
      <c r="M89" s="9">
        <v>16</v>
      </c>
      <c r="N89" s="9">
        <v>51</v>
      </c>
      <c r="O89" s="9">
        <v>2462</v>
      </c>
      <c r="P89" s="9">
        <v>3562</v>
      </c>
      <c r="Q89" s="11"/>
      <c r="R89" s="49">
        <v>8585</v>
      </c>
      <c r="S89" s="9">
        <v>48977</v>
      </c>
    </row>
    <row r="90" spans="1:19" ht="10.5">
      <c r="A90" s="17" t="s">
        <v>161</v>
      </c>
      <c r="B90" s="17" t="s">
        <v>34</v>
      </c>
      <c r="C90" s="11"/>
      <c r="D90" s="9">
        <v>62</v>
      </c>
      <c r="E90" s="11"/>
      <c r="F90" s="11"/>
      <c r="G90" s="9">
        <v>77</v>
      </c>
      <c r="H90" s="9">
        <v>37</v>
      </c>
      <c r="I90" s="11"/>
      <c r="J90" s="49">
        <v>176</v>
      </c>
      <c r="K90" s="11"/>
      <c r="L90" s="9">
        <v>5</v>
      </c>
      <c r="M90" s="11"/>
      <c r="N90" s="11"/>
      <c r="O90" s="9">
        <v>2</v>
      </c>
      <c r="P90" s="9">
        <v>10</v>
      </c>
      <c r="Q90" s="11"/>
      <c r="R90" s="49">
        <v>17</v>
      </c>
      <c r="S90" s="9">
        <v>193</v>
      </c>
    </row>
    <row r="91" spans="1:19" ht="10.5">
      <c r="A91" s="39" t="s">
        <v>161</v>
      </c>
      <c r="B91" s="40" t="s">
        <v>0</v>
      </c>
      <c r="C91" s="15">
        <v>18</v>
      </c>
      <c r="D91" s="15">
        <v>12481</v>
      </c>
      <c r="E91" s="15">
        <v>45</v>
      </c>
      <c r="F91" s="15">
        <v>140</v>
      </c>
      <c r="G91" s="15">
        <v>16014</v>
      </c>
      <c r="H91" s="15">
        <v>11865</v>
      </c>
      <c r="I91" s="15">
        <v>5</v>
      </c>
      <c r="J91" s="50">
        <v>40568</v>
      </c>
      <c r="K91" s="15">
        <v>5</v>
      </c>
      <c r="L91" s="15">
        <v>2494</v>
      </c>
      <c r="M91" s="15">
        <v>16</v>
      </c>
      <c r="N91" s="15">
        <v>51</v>
      </c>
      <c r="O91" s="15">
        <v>2464</v>
      </c>
      <c r="P91" s="15">
        <v>3572</v>
      </c>
      <c r="Q91" s="16"/>
      <c r="R91" s="50">
        <v>8602</v>
      </c>
      <c r="S91" s="15">
        <v>49170</v>
      </c>
    </row>
    <row r="92" spans="1:19" ht="10.5">
      <c r="A92" s="17" t="s">
        <v>162</v>
      </c>
      <c r="B92" s="17" t="s">
        <v>62</v>
      </c>
      <c r="C92" s="9">
        <v>18</v>
      </c>
      <c r="D92" s="9">
        <v>17120</v>
      </c>
      <c r="E92" s="9">
        <v>39</v>
      </c>
      <c r="F92" s="9">
        <v>168</v>
      </c>
      <c r="G92" s="9">
        <v>22008</v>
      </c>
      <c r="H92" s="9">
        <v>16529</v>
      </c>
      <c r="I92" s="9">
        <v>2</v>
      </c>
      <c r="J92" s="49">
        <v>55884</v>
      </c>
      <c r="K92" s="9">
        <v>2</v>
      </c>
      <c r="L92" s="9">
        <v>2815</v>
      </c>
      <c r="M92" s="9">
        <v>12</v>
      </c>
      <c r="N92" s="9">
        <v>33</v>
      </c>
      <c r="O92" s="9">
        <v>3164</v>
      </c>
      <c r="P92" s="9">
        <v>4347</v>
      </c>
      <c r="Q92" s="11"/>
      <c r="R92" s="49">
        <v>10373</v>
      </c>
      <c r="S92" s="9">
        <v>66257</v>
      </c>
    </row>
    <row r="93" spans="1:19" ht="10.5">
      <c r="A93" s="39" t="s">
        <v>162</v>
      </c>
      <c r="B93" s="40" t="s">
        <v>0</v>
      </c>
      <c r="C93" s="15">
        <v>18</v>
      </c>
      <c r="D93" s="15">
        <v>17120</v>
      </c>
      <c r="E93" s="15">
        <v>39</v>
      </c>
      <c r="F93" s="15">
        <v>168</v>
      </c>
      <c r="G93" s="15">
        <v>22008</v>
      </c>
      <c r="H93" s="15">
        <v>16529</v>
      </c>
      <c r="I93" s="15">
        <v>2</v>
      </c>
      <c r="J93" s="50">
        <v>55884</v>
      </c>
      <c r="K93" s="15">
        <v>2</v>
      </c>
      <c r="L93" s="15">
        <v>2815</v>
      </c>
      <c r="M93" s="15">
        <v>12</v>
      </c>
      <c r="N93" s="15">
        <v>33</v>
      </c>
      <c r="O93" s="15">
        <v>3164</v>
      </c>
      <c r="P93" s="15">
        <v>4347</v>
      </c>
      <c r="Q93" s="16"/>
      <c r="R93" s="50">
        <v>10373</v>
      </c>
      <c r="S93" s="15">
        <v>66257</v>
      </c>
    </row>
    <row r="94" spans="1:19" ht="10.5">
      <c r="A94" s="17" t="s">
        <v>163</v>
      </c>
      <c r="B94" s="17" t="s">
        <v>62</v>
      </c>
      <c r="C94" s="9">
        <v>17</v>
      </c>
      <c r="D94" s="9">
        <v>11194</v>
      </c>
      <c r="E94" s="9">
        <v>36</v>
      </c>
      <c r="F94" s="9">
        <v>125</v>
      </c>
      <c r="G94" s="9">
        <v>12409</v>
      </c>
      <c r="H94" s="9">
        <v>10901</v>
      </c>
      <c r="I94" s="11"/>
      <c r="J94" s="49">
        <v>34682</v>
      </c>
      <c r="K94" s="9">
        <v>7</v>
      </c>
      <c r="L94" s="9">
        <v>2057</v>
      </c>
      <c r="M94" s="9">
        <v>4</v>
      </c>
      <c r="N94" s="9">
        <v>20</v>
      </c>
      <c r="O94" s="9">
        <v>2017</v>
      </c>
      <c r="P94" s="9">
        <v>3138</v>
      </c>
      <c r="Q94" s="11"/>
      <c r="R94" s="49">
        <v>7243</v>
      </c>
      <c r="S94" s="9">
        <v>41925</v>
      </c>
    </row>
    <row r="95" spans="1:19" ht="10.5">
      <c r="A95" s="17" t="s">
        <v>163</v>
      </c>
      <c r="B95" s="17" t="s">
        <v>43</v>
      </c>
      <c r="C95" s="9">
        <v>15</v>
      </c>
      <c r="D95" s="9">
        <v>2297</v>
      </c>
      <c r="E95" s="9">
        <v>10</v>
      </c>
      <c r="F95" s="9">
        <v>29</v>
      </c>
      <c r="G95" s="9">
        <v>7677</v>
      </c>
      <c r="H95" s="9">
        <v>3879</v>
      </c>
      <c r="I95" s="11"/>
      <c r="J95" s="49">
        <v>13907</v>
      </c>
      <c r="K95" s="9">
        <v>1</v>
      </c>
      <c r="L95" s="9">
        <v>499</v>
      </c>
      <c r="M95" s="9">
        <v>5</v>
      </c>
      <c r="N95" s="9">
        <v>1</v>
      </c>
      <c r="O95" s="9">
        <v>1388</v>
      </c>
      <c r="P95" s="9">
        <v>1229</v>
      </c>
      <c r="Q95" s="11"/>
      <c r="R95" s="49">
        <v>3123</v>
      </c>
      <c r="S95" s="9">
        <v>17030</v>
      </c>
    </row>
    <row r="96" spans="1:19" ht="10.5">
      <c r="A96" s="39" t="s">
        <v>163</v>
      </c>
      <c r="B96" s="40" t="s">
        <v>0</v>
      </c>
      <c r="C96" s="15">
        <v>32</v>
      </c>
      <c r="D96" s="15">
        <v>13491</v>
      </c>
      <c r="E96" s="15">
        <v>46</v>
      </c>
      <c r="F96" s="15">
        <v>154</v>
      </c>
      <c r="G96" s="15">
        <v>20086</v>
      </c>
      <c r="H96" s="15">
        <v>14780</v>
      </c>
      <c r="I96" s="16"/>
      <c r="J96" s="50">
        <v>48589</v>
      </c>
      <c r="K96" s="15">
        <v>8</v>
      </c>
      <c r="L96" s="15">
        <v>2556</v>
      </c>
      <c r="M96" s="15">
        <v>9</v>
      </c>
      <c r="N96" s="15">
        <v>21</v>
      </c>
      <c r="O96" s="15">
        <v>3405</v>
      </c>
      <c r="P96" s="15">
        <v>4367</v>
      </c>
      <c r="Q96" s="16"/>
      <c r="R96" s="50">
        <v>10366</v>
      </c>
      <c r="S96" s="15">
        <v>58955</v>
      </c>
    </row>
    <row r="97" spans="1:19" ht="10.5">
      <c r="A97" s="17" t="s">
        <v>164</v>
      </c>
      <c r="B97" s="17" t="s">
        <v>62</v>
      </c>
      <c r="C97" s="9">
        <v>20</v>
      </c>
      <c r="D97" s="9">
        <v>14433</v>
      </c>
      <c r="E97" s="9">
        <v>48</v>
      </c>
      <c r="F97" s="9">
        <v>123</v>
      </c>
      <c r="G97" s="9">
        <v>8932</v>
      </c>
      <c r="H97" s="9">
        <v>9497</v>
      </c>
      <c r="I97" s="9">
        <v>6</v>
      </c>
      <c r="J97" s="49">
        <v>33059</v>
      </c>
      <c r="K97" s="9">
        <v>5</v>
      </c>
      <c r="L97" s="9">
        <v>3791</v>
      </c>
      <c r="M97" s="9">
        <v>24</v>
      </c>
      <c r="N97" s="9">
        <v>45</v>
      </c>
      <c r="O97" s="9">
        <v>1815</v>
      </c>
      <c r="P97" s="9">
        <v>4014</v>
      </c>
      <c r="Q97" s="9">
        <v>2</v>
      </c>
      <c r="R97" s="49">
        <v>9696</v>
      </c>
      <c r="S97" s="9">
        <v>42755</v>
      </c>
    </row>
    <row r="98" spans="1:19" ht="10.5">
      <c r="A98" s="39" t="s">
        <v>164</v>
      </c>
      <c r="B98" s="40" t="s">
        <v>0</v>
      </c>
      <c r="C98" s="15">
        <v>20</v>
      </c>
      <c r="D98" s="15">
        <v>14433</v>
      </c>
      <c r="E98" s="15">
        <v>48</v>
      </c>
      <c r="F98" s="15">
        <v>123</v>
      </c>
      <c r="G98" s="15">
        <v>8932</v>
      </c>
      <c r="H98" s="15">
        <v>9497</v>
      </c>
      <c r="I98" s="15">
        <v>6</v>
      </c>
      <c r="J98" s="50">
        <v>33059</v>
      </c>
      <c r="K98" s="15">
        <v>5</v>
      </c>
      <c r="L98" s="15">
        <v>3791</v>
      </c>
      <c r="M98" s="15">
        <v>24</v>
      </c>
      <c r="N98" s="15">
        <v>45</v>
      </c>
      <c r="O98" s="15">
        <v>1815</v>
      </c>
      <c r="P98" s="15">
        <v>4014</v>
      </c>
      <c r="Q98" s="15">
        <v>2</v>
      </c>
      <c r="R98" s="50">
        <v>9696</v>
      </c>
      <c r="S98" s="15">
        <v>42755</v>
      </c>
    </row>
    <row r="99" spans="1:19" ht="10.5">
      <c r="A99" s="17" t="s">
        <v>165</v>
      </c>
      <c r="B99" s="17" t="s">
        <v>62</v>
      </c>
      <c r="C99" s="9">
        <v>17</v>
      </c>
      <c r="D99" s="9">
        <v>9315</v>
      </c>
      <c r="E99" s="9">
        <v>21</v>
      </c>
      <c r="F99" s="9">
        <v>77</v>
      </c>
      <c r="G99" s="9">
        <v>4071</v>
      </c>
      <c r="H99" s="9">
        <v>5534</v>
      </c>
      <c r="I99" s="9">
        <v>2</v>
      </c>
      <c r="J99" s="49">
        <v>19037</v>
      </c>
      <c r="K99" s="9">
        <v>17</v>
      </c>
      <c r="L99" s="9">
        <v>4223</v>
      </c>
      <c r="M99" s="9">
        <v>26</v>
      </c>
      <c r="N99" s="9">
        <v>40</v>
      </c>
      <c r="O99" s="9">
        <v>1145</v>
      </c>
      <c r="P99" s="9">
        <v>3893</v>
      </c>
      <c r="Q99" s="9">
        <v>3</v>
      </c>
      <c r="R99" s="49">
        <v>9347</v>
      </c>
      <c r="S99" s="9">
        <v>28384</v>
      </c>
    </row>
    <row r="100" spans="1:19" ht="10.5">
      <c r="A100" s="39" t="s">
        <v>165</v>
      </c>
      <c r="B100" s="40" t="s">
        <v>0</v>
      </c>
      <c r="C100" s="15">
        <v>17</v>
      </c>
      <c r="D100" s="15">
        <v>9315</v>
      </c>
      <c r="E100" s="15">
        <v>21</v>
      </c>
      <c r="F100" s="15">
        <v>77</v>
      </c>
      <c r="G100" s="15">
        <v>4071</v>
      </c>
      <c r="H100" s="15">
        <v>5534</v>
      </c>
      <c r="I100" s="15">
        <v>2</v>
      </c>
      <c r="J100" s="50">
        <v>19037</v>
      </c>
      <c r="K100" s="15">
        <v>17</v>
      </c>
      <c r="L100" s="15">
        <v>4223</v>
      </c>
      <c r="M100" s="15">
        <v>26</v>
      </c>
      <c r="N100" s="15">
        <v>40</v>
      </c>
      <c r="O100" s="15">
        <v>1145</v>
      </c>
      <c r="P100" s="15">
        <v>3893</v>
      </c>
      <c r="Q100" s="15">
        <v>3</v>
      </c>
      <c r="R100" s="50">
        <v>9347</v>
      </c>
      <c r="S100" s="15">
        <v>28384</v>
      </c>
    </row>
    <row r="101" spans="1:19" ht="10.5">
      <c r="A101" s="17" t="s">
        <v>166</v>
      </c>
      <c r="B101" s="17" t="s">
        <v>46</v>
      </c>
      <c r="C101" s="9">
        <v>17</v>
      </c>
      <c r="D101" s="9">
        <v>11766</v>
      </c>
      <c r="E101" s="9">
        <v>26</v>
      </c>
      <c r="F101" s="9">
        <v>133</v>
      </c>
      <c r="G101" s="9">
        <v>23079</v>
      </c>
      <c r="H101" s="9">
        <v>14250</v>
      </c>
      <c r="I101" s="11"/>
      <c r="J101" s="49">
        <v>49271</v>
      </c>
      <c r="K101" s="9">
        <v>4</v>
      </c>
      <c r="L101" s="9">
        <v>2138</v>
      </c>
      <c r="M101" s="9">
        <v>13</v>
      </c>
      <c r="N101" s="9">
        <v>22</v>
      </c>
      <c r="O101" s="9">
        <v>3947</v>
      </c>
      <c r="P101" s="9">
        <v>3516</v>
      </c>
      <c r="Q101" s="9">
        <v>1</v>
      </c>
      <c r="R101" s="49">
        <v>9641</v>
      </c>
      <c r="S101" s="9">
        <v>58912</v>
      </c>
    </row>
    <row r="102" spans="1:19" ht="10.5">
      <c r="A102" s="39" t="s">
        <v>166</v>
      </c>
      <c r="B102" s="40" t="s">
        <v>0</v>
      </c>
      <c r="C102" s="15">
        <v>17</v>
      </c>
      <c r="D102" s="15">
        <v>11766</v>
      </c>
      <c r="E102" s="15">
        <v>26</v>
      </c>
      <c r="F102" s="15">
        <v>133</v>
      </c>
      <c r="G102" s="15">
        <v>23079</v>
      </c>
      <c r="H102" s="15">
        <v>14250</v>
      </c>
      <c r="I102" s="16"/>
      <c r="J102" s="50">
        <v>49271</v>
      </c>
      <c r="K102" s="15">
        <v>4</v>
      </c>
      <c r="L102" s="15">
        <v>2138</v>
      </c>
      <c r="M102" s="15">
        <v>13</v>
      </c>
      <c r="N102" s="15">
        <v>22</v>
      </c>
      <c r="O102" s="15">
        <v>3947</v>
      </c>
      <c r="P102" s="15">
        <v>3516</v>
      </c>
      <c r="Q102" s="15">
        <v>1</v>
      </c>
      <c r="R102" s="50">
        <v>9641</v>
      </c>
      <c r="S102" s="15">
        <v>58912</v>
      </c>
    </row>
    <row r="103" spans="1:19" ht="10.5">
      <c r="A103" s="17" t="s">
        <v>167</v>
      </c>
      <c r="B103" s="17" t="s">
        <v>46</v>
      </c>
      <c r="C103" s="9">
        <v>17</v>
      </c>
      <c r="D103" s="9">
        <v>12539</v>
      </c>
      <c r="E103" s="9">
        <v>45</v>
      </c>
      <c r="F103" s="9">
        <v>181</v>
      </c>
      <c r="G103" s="9">
        <v>27320</v>
      </c>
      <c r="H103" s="9">
        <v>17529</v>
      </c>
      <c r="I103" s="9">
        <v>2</v>
      </c>
      <c r="J103" s="49">
        <v>57633</v>
      </c>
      <c r="K103" s="9">
        <v>2</v>
      </c>
      <c r="L103" s="9">
        <v>2841</v>
      </c>
      <c r="M103" s="9">
        <v>15</v>
      </c>
      <c r="N103" s="9">
        <v>48</v>
      </c>
      <c r="O103" s="9">
        <v>5255</v>
      </c>
      <c r="P103" s="9">
        <v>5271</v>
      </c>
      <c r="Q103" s="11"/>
      <c r="R103" s="49">
        <v>13432</v>
      </c>
      <c r="S103" s="9">
        <v>71065</v>
      </c>
    </row>
    <row r="104" spans="1:19" ht="10.5">
      <c r="A104" s="39" t="s">
        <v>167</v>
      </c>
      <c r="B104" s="40" t="s">
        <v>0</v>
      </c>
      <c r="C104" s="15">
        <v>17</v>
      </c>
      <c r="D104" s="15">
        <v>12539</v>
      </c>
      <c r="E104" s="15">
        <v>45</v>
      </c>
      <c r="F104" s="15">
        <v>181</v>
      </c>
      <c r="G104" s="15">
        <v>27320</v>
      </c>
      <c r="H104" s="15">
        <v>17529</v>
      </c>
      <c r="I104" s="15">
        <v>2</v>
      </c>
      <c r="J104" s="50">
        <v>57633</v>
      </c>
      <c r="K104" s="15">
        <v>2</v>
      </c>
      <c r="L104" s="15">
        <v>2841</v>
      </c>
      <c r="M104" s="15">
        <v>15</v>
      </c>
      <c r="N104" s="15">
        <v>48</v>
      </c>
      <c r="O104" s="15">
        <v>5255</v>
      </c>
      <c r="P104" s="15">
        <v>5271</v>
      </c>
      <c r="Q104" s="16"/>
      <c r="R104" s="50">
        <v>13432</v>
      </c>
      <c r="S104" s="15">
        <v>71065</v>
      </c>
    </row>
    <row r="105" spans="1:19" ht="10.5">
      <c r="A105" s="17" t="s">
        <v>168</v>
      </c>
      <c r="B105" s="17" t="s">
        <v>46</v>
      </c>
      <c r="C105" s="9">
        <v>28</v>
      </c>
      <c r="D105" s="9">
        <v>9510</v>
      </c>
      <c r="E105" s="9">
        <v>42</v>
      </c>
      <c r="F105" s="9">
        <v>138</v>
      </c>
      <c r="G105" s="9">
        <v>25745</v>
      </c>
      <c r="H105" s="9">
        <v>14479</v>
      </c>
      <c r="I105" s="11"/>
      <c r="J105" s="49">
        <v>49942</v>
      </c>
      <c r="K105" s="9">
        <v>3</v>
      </c>
      <c r="L105" s="9">
        <v>1636</v>
      </c>
      <c r="M105" s="9">
        <v>9</v>
      </c>
      <c r="N105" s="9">
        <v>27</v>
      </c>
      <c r="O105" s="9">
        <v>3877</v>
      </c>
      <c r="P105" s="9">
        <v>3593</v>
      </c>
      <c r="Q105" s="11"/>
      <c r="R105" s="49">
        <v>9145</v>
      </c>
      <c r="S105" s="9">
        <v>59087</v>
      </c>
    </row>
    <row r="106" spans="1:19" ht="10.5">
      <c r="A106" s="17" t="s">
        <v>168</v>
      </c>
      <c r="B106" s="17" t="s">
        <v>4</v>
      </c>
      <c r="C106" s="9">
        <v>12</v>
      </c>
      <c r="D106" s="9">
        <v>2517</v>
      </c>
      <c r="E106" s="9">
        <v>19</v>
      </c>
      <c r="F106" s="9">
        <v>50</v>
      </c>
      <c r="G106" s="9">
        <v>6533</v>
      </c>
      <c r="H106" s="9">
        <v>4116</v>
      </c>
      <c r="I106" s="11"/>
      <c r="J106" s="49">
        <v>13247</v>
      </c>
      <c r="K106" s="9"/>
      <c r="L106" s="9">
        <v>908</v>
      </c>
      <c r="M106" s="9">
        <v>8</v>
      </c>
      <c r="N106" s="9">
        <v>23</v>
      </c>
      <c r="O106" s="9">
        <v>1999</v>
      </c>
      <c r="P106" s="9">
        <v>2031</v>
      </c>
      <c r="Q106" s="11"/>
      <c r="R106" s="49">
        <v>4969</v>
      </c>
      <c r="S106" s="9">
        <v>18216</v>
      </c>
    </row>
    <row r="107" spans="1:19" ht="10.5">
      <c r="A107" s="39" t="s">
        <v>168</v>
      </c>
      <c r="B107" s="40" t="s">
        <v>0</v>
      </c>
      <c r="C107" s="15">
        <v>40</v>
      </c>
      <c r="D107" s="15">
        <v>12027</v>
      </c>
      <c r="E107" s="15">
        <v>61</v>
      </c>
      <c r="F107" s="15">
        <v>188</v>
      </c>
      <c r="G107" s="15">
        <v>32278</v>
      </c>
      <c r="H107" s="15">
        <v>18595</v>
      </c>
      <c r="I107" s="16"/>
      <c r="J107" s="50">
        <v>63189</v>
      </c>
      <c r="K107" s="15">
        <v>3</v>
      </c>
      <c r="L107" s="15">
        <v>2544</v>
      </c>
      <c r="M107" s="15">
        <v>17</v>
      </c>
      <c r="N107" s="15">
        <v>50</v>
      </c>
      <c r="O107" s="15">
        <v>5876</v>
      </c>
      <c r="P107" s="15">
        <v>5624</v>
      </c>
      <c r="Q107" s="16"/>
      <c r="R107" s="50">
        <v>14114</v>
      </c>
      <c r="S107" s="15">
        <v>77303</v>
      </c>
    </row>
    <row r="108" spans="1:19" ht="10.5">
      <c r="A108" s="17" t="s">
        <v>169</v>
      </c>
      <c r="B108" s="17" t="s">
        <v>13</v>
      </c>
      <c r="C108" s="9">
        <v>25</v>
      </c>
      <c r="D108" s="9">
        <v>16771</v>
      </c>
      <c r="E108" s="9">
        <v>32</v>
      </c>
      <c r="F108" s="9">
        <v>62</v>
      </c>
      <c r="G108" s="9">
        <v>5594</v>
      </c>
      <c r="H108" s="9">
        <v>7463</v>
      </c>
      <c r="I108" s="9">
        <v>7</v>
      </c>
      <c r="J108" s="49">
        <v>29954</v>
      </c>
      <c r="K108" s="9">
        <v>5</v>
      </c>
      <c r="L108" s="9">
        <v>5386</v>
      </c>
      <c r="M108" s="9">
        <v>30</v>
      </c>
      <c r="N108" s="9">
        <v>33</v>
      </c>
      <c r="O108" s="9">
        <v>2128</v>
      </c>
      <c r="P108" s="9">
        <v>4874</v>
      </c>
      <c r="Q108" s="11">
        <v>1</v>
      </c>
      <c r="R108" s="49">
        <v>12457</v>
      </c>
      <c r="S108" s="9">
        <v>42411</v>
      </c>
    </row>
    <row r="109" spans="1:19" ht="10.5">
      <c r="A109" s="39" t="s">
        <v>169</v>
      </c>
      <c r="B109" s="40" t="s">
        <v>0</v>
      </c>
      <c r="C109" s="15">
        <v>25</v>
      </c>
      <c r="D109" s="15">
        <v>16771</v>
      </c>
      <c r="E109" s="15">
        <v>32</v>
      </c>
      <c r="F109" s="15">
        <v>62</v>
      </c>
      <c r="G109" s="15">
        <v>5594</v>
      </c>
      <c r="H109" s="15">
        <v>7463</v>
      </c>
      <c r="I109" s="15">
        <v>7</v>
      </c>
      <c r="J109" s="50">
        <v>29954</v>
      </c>
      <c r="K109" s="15">
        <v>5</v>
      </c>
      <c r="L109" s="15">
        <v>5386</v>
      </c>
      <c r="M109" s="15">
        <v>30</v>
      </c>
      <c r="N109" s="15">
        <v>33</v>
      </c>
      <c r="O109" s="15">
        <v>2128</v>
      </c>
      <c r="P109" s="15">
        <v>4874</v>
      </c>
      <c r="Q109" s="16">
        <v>1</v>
      </c>
      <c r="R109" s="50">
        <v>12457</v>
      </c>
      <c r="S109" s="15">
        <v>42411</v>
      </c>
    </row>
    <row r="110" spans="1:19" ht="10.5">
      <c r="A110" s="17" t="s">
        <v>170</v>
      </c>
      <c r="B110" s="17" t="s">
        <v>42</v>
      </c>
      <c r="C110" s="9">
        <v>1</v>
      </c>
      <c r="D110" s="9">
        <v>1085</v>
      </c>
      <c r="E110" s="9">
        <v>5</v>
      </c>
      <c r="F110" s="9">
        <v>15</v>
      </c>
      <c r="G110" s="9">
        <v>1896</v>
      </c>
      <c r="H110" s="9">
        <v>1190</v>
      </c>
      <c r="I110" s="11"/>
      <c r="J110" s="49">
        <v>4192</v>
      </c>
      <c r="K110" s="11"/>
      <c r="L110" s="9">
        <v>335</v>
      </c>
      <c r="M110" s="11"/>
      <c r="N110" s="9">
        <v>4</v>
      </c>
      <c r="O110" s="9">
        <v>549</v>
      </c>
      <c r="P110" s="9">
        <v>601</v>
      </c>
      <c r="Q110" s="11"/>
      <c r="R110" s="49">
        <v>1489</v>
      </c>
      <c r="S110" s="9">
        <v>5681</v>
      </c>
    </row>
    <row r="111" spans="1:19" ht="10.5">
      <c r="A111" s="17" t="s">
        <v>170</v>
      </c>
      <c r="B111" s="17" t="s">
        <v>13</v>
      </c>
      <c r="C111" s="9">
        <v>11</v>
      </c>
      <c r="D111" s="9">
        <v>13804</v>
      </c>
      <c r="E111" s="9">
        <v>26</v>
      </c>
      <c r="F111" s="9">
        <v>56</v>
      </c>
      <c r="G111" s="9">
        <v>10746</v>
      </c>
      <c r="H111" s="9">
        <v>9265</v>
      </c>
      <c r="I111" s="9">
        <v>2</v>
      </c>
      <c r="J111" s="49">
        <v>33910</v>
      </c>
      <c r="K111" s="9">
        <v>9</v>
      </c>
      <c r="L111" s="9">
        <v>3475</v>
      </c>
      <c r="M111" s="9">
        <v>8</v>
      </c>
      <c r="N111" s="9">
        <v>28</v>
      </c>
      <c r="O111" s="9">
        <v>2971</v>
      </c>
      <c r="P111" s="9">
        <v>4575</v>
      </c>
      <c r="Q111" s="9">
        <v>1</v>
      </c>
      <c r="R111" s="49">
        <v>11067</v>
      </c>
      <c r="S111" s="9">
        <v>44977</v>
      </c>
    </row>
    <row r="112" spans="1:19" ht="10.5">
      <c r="A112" s="39" t="s">
        <v>170</v>
      </c>
      <c r="B112" s="40" t="s">
        <v>0</v>
      </c>
      <c r="C112" s="15">
        <v>12</v>
      </c>
      <c r="D112" s="15">
        <v>14889</v>
      </c>
      <c r="E112" s="15">
        <v>31</v>
      </c>
      <c r="F112" s="15">
        <v>71</v>
      </c>
      <c r="G112" s="15">
        <v>12642</v>
      </c>
      <c r="H112" s="15">
        <v>10455</v>
      </c>
      <c r="I112" s="15">
        <v>2</v>
      </c>
      <c r="J112" s="50">
        <v>38102</v>
      </c>
      <c r="K112" s="15">
        <v>9</v>
      </c>
      <c r="L112" s="15">
        <v>3810</v>
      </c>
      <c r="M112" s="15">
        <v>8</v>
      </c>
      <c r="N112" s="15">
        <v>32</v>
      </c>
      <c r="O112" s="15">
        <v>3520</v>
      </c>
      <c r="P112" s="15">
        <v>5176</v>
      </c>
      <c r="Q112" s="15">
        <v>1</v>
      </c>
      <c r="R112" s="50">
        <v>12556</v>
      </c>
      <c r="S112" s="15">
        <v>50658</v>
      </c>
    </row>
    <row r="113" spans="1:19" ht="10.5">
      <c r="A113" s="17" t="s">
        <v>171</v>
      </c>
      <c r="B113" s="17" t="s">
        <v>2</v>
      </c>
      <c r="C113" s="9">
        <v>43</v>
      </c>
      <c r="D113" s="9">
        <v>14035</v>
      </c>
      <c r="E113" s="9">
        <v>55</v>
      </c>
      <c r="F113" s="9">
        <v>165</v>
      </c>
      <c r="G113" s="9">
        <v>23269</v>
      </c>
      <c r="H113" s="9">
        <v>18935</v>
      </c>
      <c r="I113" s="11">
        <v>1</v>
      </c>
      <c r="J113" s="49">
        <v>56503</v>
      </c>
      <c r="K113" s="9">
        <v>6</v>
      </c>
      <c r="L113" s="9">
        <v>2996</v>
      </c>
      <c r="M113" s="9">
        <v>16</v>
      </c>
      <c r="N113" s="9">
        <v>50</v>
      </c>
      <c r="O113" s="9">
        <v>4228</v>
      </c>
      <c r="P113" s="9">
        <v>5762</v>
      </c>
      <c r="Q113" s="11"/>
      <c r="R113" s="49">
        <v>13058</v>
      </c>
      <c r="S113" s="9">
        <v>69561</v>
      </c>
    </row>
    <row r="114" spans="1:19" ht="10.5">
      <c r="A114" s="39" t="s">
        <v>171</v>
      </c>
      <c r="B114" s="40" t="s">
        <v>0</v>
      </c>
      <c r="C114" s="15">
        <v>43</v>
      </c>
      <c r="D114" s="15">
        <v>14035</v>
      </c>
      <c r="E114" s="15">
        <v>55</v>
      </c>
      <c r="F114" s="15">
        <v>165</v>
      </c>
      <c r="G114" s="15">
        <v>23269</v>
      </c>
      <c r="H114" s="15">
        <v>18935</v>
      </c>
      <c r="I114" s="16">
        <v>1</v>
      </c>
      <c r="J114" s="50">
        <v>56503</v>
      </c>
      <c r="K114" s="15">
        <v>6</v>
      </c>
      <c r="L114" s="15">
        <v>2996</v>
      </c>
      <c r="M114" s="15">
        <v>16</v>
      </c>
      <c r="N114" s="15">
        <v>50</v>
      </c>
      <c r="O114" s="15">
        <v>4228</v>
      </c>
      <c r="P114" s="15">
        <v>5762</v>
      </c>
      <c r="Q114" s="16"/>
      <c r="R114" s="50">
        <v>13058</v>
      </c>
      <c r="S114" s="15">
        <v>69561</v>
      </c>
    </row>
    <row r="115" spans="1:19" ht="10.5">
      <c r="A115" s="17" t="s">
        <v>172</v>
      </c>
      <c r="B115" s="17" t="s">
        <v>29</v>
      </c>
      <c r="C115" s="9">
        <v>23</v>
      </c>
      <c r="D115" s="9">
        <v>10760</v>
      </c>
      <c r="E115" s="9">
        <v>85</v>
      </c>
      <c r="F115" s="9">
        <v>119</v>
      </c>
      <c r="G115" s="9">
        <v>17577</v>
      </c>
      <c r="H115" s="9">
        <v>13794</v>
      </c>
      <c r="I115" s="11"/>
      <c r="J115" s="49">
        <v>42358</v>
      </c>
      <c r="K115" s="9">
        <v>4</v>
      </c>
      <c r="L115" s="9">
        <v>1846</v>
      </c>
      <c r="M115" s="9">
        <v>26</v>
      </c>
      <c r="N115" s="9">
        <v>30</v>
      </c>
      <c r="O115" s="9">
        <v>2756</v>
      </c>
      <c r="P115" s="9">
        <v>3730</v>
      </c>
      <c r="Q115" s="9">
        <v>1</v>
      </c>
      <c r="R115" s="49">
        <v>8393</v>
      </c>
      <c r="S115" s="9">
        <v>50751</v>
      </c>
    </row>
    <row r="116" spans="1:19" ht="10.5">
      <c r="A116" s="17" t="s">
        <v>172</v>
      </c>
      <c r="B116" s="17" t="s">
        <v>2</v>
      </c>
      <c r="C116" s="9">
        <v>2</v>
      </c>
      <c r="D116" s="9">
        <v>1718</v>
      </c>
      <c r="E116" s="9">
        <v>15</v>
      </c>
      <c r="F116" s="9">
        <v>26</v>
      </c>
      <c r="G116" s="9">
        <v>3505</v>
      </c>
      <c r="H116" s="9">
        <v>2614</v>
      </c>
      <c r="I116" s="11"/>
      <c r="J116" s="49">
        <v>7880</v>
      </c>
      <c r="K116" s="11">
        <v>1</v>
      </c>
      <c r="L116" s="9">
        <v>325</v>
      </c>
      <c r="M116" s="9">
        <v>4</v>
      </c>
      <c r="N116" s="9">
        <v>12</v>
      </c>
      <c r="O116" s="9">
        <v>580</v>
      </c>
      <c r="P116" s="9">
        <v>722</v>
      </c>
      <c r="Q116" s="11"/>
      <c r="R116" s="49">
        <v>1644</v>
      </c>
      <c r="S116" s="9">
        <v>9524</v>
      </c>
    </row>
    <row r="117" spans="1:19" ht="10.5">
      <c r="A117" s="39" t="s">
        <v>172</v>
      </c>
      <c r="B117" s="40" t="s">
        <v>0</v>
      </c>
      <c r="C117" s="15">
        <v>25</v>
      </c>
      <c r="D117" s="15">
        <v>12478</v>
      </c>
      <c r="E117" s="15">
        <v>100</v>
      </c>
      <c r="F117" s="15">
        <v>145</v>
      </c>
      <c r="G117" s="15">
        <v>21082</v>
      </c>
      <c r="H117" s="15">
        <v>16408</v>
      </c>
      <c r="I117" s="16"/>
      <c r="J117" s="50">
        <v>50238</v>
      </c>
      <c r="K117" s="15">
        <v>5</v>
      </c>
      <c r="L117" s="15">
        <v>2171</v>
      </c>
      <c r="M117" s="15">
        <v>30</v>
      </c>
      <c r="N117" s="15">
        <v>42</v>
      </c>
      <c r="O117" s="15">
        <v>3336</v>
      </c>
      <c r="P117" s="15">
        <v>4452</v>
      </c>
      <c r="Q117" s="15">
        <v>1</v>
      </c>
      <c r="R117" s="50">
        <v>10037</v>
      </c>
      <c r="S117" s="15">
        <v>60275</v>
      </c>
    </row>
    <row r="118" spans="1:19" ht="10.5">
      <c r="A118" s="17" t="s">
        <v>173</v>
      </c>
      <c r="B118" s="17" t="s">
        <v>2</v>
      </c>
      <c r="C118" s="9">
        <v>28</v>
      </c>
      <c r="D118" s="9">
        <v>7712</v>
      </c>
      <c r="E118" s="9">
        <v>45</v>
      </c>
      <c r="F118" s="9">
        <v>87</v>
      </c>
      <c r="G118" s="9">
        <v>7541</v>
      </c>
      <c r="H118" s="9">
        <v>8369</v>
      </c>
      <c r="I118" s="9">
        <v>4</v>
      </c>
      <c r="J118" s="49">
        <v>23786</v>
      </c>
      <c r="K118" s="9">
        <v>21</v>
      </c>
      <c r="L118" s="9">
        <v>3738</v>
      </c>
      <c r="M118" s="9">
        <v>48</v>
      </c>
      <c r="N118" s="9">
        <v>64</v>
      </c>
      <c r="O118" s="9">
        <v>2906</v>
      </c>
      <c r="P118" s="9">
        <v>6100</v>
      </c>
      <c r="Q118" s="9">
        <v>4</v>
      </c>
      <c r="R118" s="49">
        <v>12881</v>
      </c>
      <c r="S118" s="9">
        <v>36667</v>
      </c>
    </row>
    <row r="119" spans="1:19" ht="10.5">
      <c r="A119" s="39" t="s">
        <v>173</v>
      </c>
      <c r="B119" s="40" t="s">
        <v>0</v>
      </c>
      <c r="C119" s="15">
        <v>28</v>
      </c>
      <c r="D119" s="15">
        <v>7712</v>
      </c>
      <c r="E119" s="15">
        <v>45</v>
      </c>
      <c r="F119" s="15">
        <v>87</v>
      </c>
      <c r="G119" s="15">
        <v>7541</v>
      </c>
      <c r="H119" s="15">
        <v>8369</v>
      </c>
      <c r="I119" s="15">
        <v>4</v>
      </c>
      <c r="J119" s="50">
        <v>23786</v>
      </c>
      <c r="K119" s="15">
        <v>21</v>
      </c>
      <c r="L119" s="15">
        <v>3738</v>
      </c>
      <c r="M119" s="15">
        <v>48</v>
      </c>
      <c r="N119" s="15">
        <v>64</v>
      </c>
      <c r="O119" s="15">
        <v>2906</v>
      </c>
      <c r="P119" s="15">
        <v>6100</v>
      </c>
      <c r="Q119" s="15">
        <v>4</v>
      </c>
      <c r="R119" s="50">
        <v>12881</v>
      </c>
      <c r="S119" s="15">
        <v>36667</v>
      </c>
    </row>
    <row r="120" spans="1:19" ht="10.5">
      <c r="A120" s="17" t="s">
        <v>174</v>
      </c>
      <c r="B120" s="17" t="s">
        <v>29</v>
      </c>
      <c r="C120" s="9">
        <v>40</v>
      </c>
      <c r="D120" s="9">
        <v>11048</v>
      </c>
      <c r="E120" s="9">
        <v>69</v>
      </c>
      <c r="F120" s="9">
        <v>147</v>
      </c>
      <c r="G120" s="9">
        <v>18708</v>
      </c>
      <c r="H120" s="9">
        <v>14646</v>
      </c>
      <c r="I120" s="9">
        <v>2</v>
      </c>
      <c r="J120" s="49">
        <v>44660</v>
      </c>
      <c r="K120" s="9">
        <v>5</v>
      </c>
      <c r="L120" s="9">
        <v>2217</v>
      </c>
      <c r="M120" s="9">
        <v>32</v>
      </c>
      <c r="N120" s="9">
        <v>32</v>
      </c>
      <c r="O120" s="9">
        <v>3365</v>
      </c>
      <c r="P120" s="9">
        <v>4678</v>
      </c>
      <c r="Q120" s="11"/>
      <c r="R120" s="49">
        <v>10329</v>
      </c>
      <c r="S120" s="9">
        <v>54989</v>
      </c>
    </row>
    <row r="121" spans="1:19" ht="10.5">
      <c r="A121" s="39" t="s">
        <v>174</v>
      </c>
      <c r="B121" s="40" t="s">
        <v>0</v>
      </c>
      <c r="C121" s="15">
        <v>40</v>
      </c>
      <c r="D121" s="15">
        <v>11048</v>
      </c>
      <c r="E121" s="15">
        <v>69</v>
      </c>
      <c r="F121" s="15">
        <v>147</v>
      </c>
      <c r="G121" s="15">
        <v>18708</v>
      </c>
      <c r="H121" s="15">
        <v>14646</v>
      </c>
      <c r="I121" s="15">
        <v>2</v>
      </c>
      <c r="J121" s="50">
        <v>44660</v>
      </c>
      <c r="K121" s="15">
        <v>5</v>
      </c>
      <c r="L121" s="15">
        <v>2217</v>
      </c>
      <c r="M121" s="15">
        <v>32</v>
      </c>
      <c r="N121" s="15">
        <v>32</v>
      </c>
      <c r="O121" s="15">
        <v>3365</v>
      </c>
      <c r="P121" s="15">
        <v>4678</v>
      </c>
      <c r="Q121" s="16"/>
      <c r="R121" s="50">
        <v>10329</v>
      </c>
      <c r="S121" s="15">
        <v>54989</v>
      </c>
    </row>
    <row r="122" spans="1:19" ht="10.5">
      <c r="A122" s="17" t="s">
        <v>175</v>
      </c>
      <c r="B122" s="17" t="s">
        <v>29</v>
      </c>
      <c r="C122" s="9">
        <v>29</v>
      </c>
      <c r="D122" s="9">
        <v>14957</v>
      </c>
      <c r="E122" s="9">
        <v>128</v>
      </c>
      <c r="F122" s="9">
        <v>211</v>
      </c>
      <c r="G122" s="9">
        <v>13955</v>
      </c>
      <c r="H122" s="9">
        <v>14776</v>
      </c>
      <c r="I122" s="9">
        <v>3</v>
      </c>
      <c r="J122" s="49">
        <v>44059</v>
      </c>
      <c r="K122" s="9">
        <v>10</v>
      </c>
      <c r="L122" s="9">
        <v>3993</v>
      </c>
      <c r="M122" s="9">
        <v>82</v>
      </c>
      <c r="N122" s="9">
        <v>90</v>
      </c>
      <c r="O122" s="9">
        <v>3366</v>
      </c>
      <c r="P122" s="9">
        <v>6449</v>
      </c>
      <c r="Q122" s="11"/>
      <c r="R122" s="49">
        <v>13990</v>
      </c>
      <c r="S122" s="9">
        <v>58049</v>
      </c>
    </row>
    <row r="123" spans="1:19" ht="10.5">
      <c r="A123" s="39" t="s">
        <v>175</v>
      </c>
      <c r="B123" s="40" t="s">
        <v>0</v>
      </c>
      <c r="C123" s="15">
        <v>29</v>
      </c>
      <c r="D123" s="15">
        <v>14957</v>
      </c>
      <c r="E123" s="15">
        <v>128</v>
      </c>
      <c r="F123" s="15">
        <v>211</v>
      </c>
      <c r="G123" s="15">
        <v>13955</v>
      </c>
      <c r="H123" s="15">
        <v>14776</v>
      </c>
      <c r="I123" s="15">
        <v>3</v>
      </c>
      <c r="J123" s="50">
        <v>44059</v>
      </c>
      <c r="K123" s="15">
        <v>10</v>
      </c>
      <c r="L123" s="15">
        <v>3993</v>
      </c>
      <c r="M123" s="15">
        <v>82</v>
      </c>
      <c r="N123" s="15">
        <v>90</v>
      </c>
      <c r="O123" s="15">
        <v>3366</v>
      </c>
      <c r="P123" s="15">
        <v>6449</v>
      </c>
      <c r="Q123" s="16"/>
      <c r="R123" s="50">
        <v>13990</v>
      </c>
      <c r="S123" s="15">
        <v>58049</v>
      </c>
    </row>
    <row r="124" spans="1:19" ht="10.5">
      <c r="A124" s="17" t="s">
        <v>176</v>
      </c>
      <c r="B124" s="17" t="s">
        <v>29</v>
      </c>
      <c r="C124" s="9">
        <v>10</v>
      </c>
      <c r="D124" s="9">
        <v>11185</v>
      </c>
      <c r="E124" s="9">
        <v>108</v>
      </c>
      <c r="F124" s="9">
        <v>183</v>
      </c>
      <c r="G124" s="9">
        <v>10055</v>
      </c>
      <c r="H124" s="9">
        <v>12313</v>
      </c>
      <c r="I124" s="9">
        <v>4</v>
      </c>
      <c r="J124" s="49">
        <v>33858</v>
      </c>
      <c r="K124" s="9">
        <v>6</v>
      </c>
      <c r="L124" s="9">
        <v>4685</v>
      </c>
      <c r="M124" s="9">
        <v>79</v>
      </c>
      <c r="N124" s="9">
        <v>132</v>
      </c>
      <c r="O124" s="9">
        <v>4077</v>
      </c>
      <c r="P124" s="9">
        <v>8005</v>
      </c>
      <c r="Q124" s="9">
        <v>3</v>
      </c>
      <c r="R124" s="49">
        <v>16987</v>
      </c>
      <c r="S124" s="9">
        <v>50845</v>
      </c>
    </row>
    <row r="125" spans="1:19" ht="10.5">
      <c r="A125" s="39" t="s">
        <v>176</v>
      </c>
      <c r="B125" s="40" t="s">
        <v>0</v>
      </c>
      <c r="C125" s="15">
        <v>10</v>
      </c>
      <c r="D125" s="15">
        <v>11185</v>
      </c>
      <c r="E125" s="15">
        <v>108</v>
      </c>
      <c r="F125" s="15">
        <v>183</v>
      </c>
      <c r="G125" s="15">
        <v>10055</v>
      </c>
      <c r="H125" s="15">
        <v>12313</v>
      </c>
      <c r="I125" s="15">
        <v>4</v>
      </c>
      <c r="J125" s="50">
        <v>33858</v>
      </c>
      <c r="K125" s="15">
        <v>6</v>
      </c>
      <c r="L125" s="15">
        <v>4685</v>
      </c>
      <c r="M125" s="15">
        <v>79</v>
      </c>
      <c r="N125" s="15">
        <v>132</v>
      </c>
      <c r="O125" s="15">
        <v>4077</v>
      </c>
      <c r="P125" s="15">
        <v>8005</v>
      </c>
      <c r="Q125" s="15">
        <v>3</v>
      </c>
      <c r="R125" s="50">
        <v>16987</v>
      </c>
      <c r="S125" s="15">
        <v>50845</v>
      </c>
    </row>
    <row r="126" spans="1:19" ht="10.5">
      <c r="A126" s="17" t="s">
        <v>177</v>
      </c>
      <c r="B126" s="17" t="s">
        <v>49</v>
      </c>
      <c r="C126" s="9">
        <v>21</v>
      </c>
      <c r="D126" s="9">
        <v>1855</v>
      </c>
      <c r="E126" s="9">
        <v>10</v>
      </c>
      <c r="F126" s="9">
        <v>35</v>
      </c>
      <c r="G126" s="9">
        <v>4623</v>
      </c>
      <c r="H126" s="9">
        <v>2577</v>
      </c>
      <c r="I126" s="11"/>
      <c r="J126" s="49">
        <v>9121</v>
      </c>
      <c r="K126" s="9">
        <v>3</v>
      </c>
      <c r="L126" s="9">
        <v>462</v>
      </c>
      <c r="M126" s="9">
        <v>5</v>
      </c>
      <c r="N126" s="9">
        <v>10</v>
      </c>
      <c r="O126" s="9">
        <v>900</v>
      </c>
      <c r="P126" s="9">
        <v>909</v>
      </c>
      <c r="Q126" s="11"/>
      <c r="R126" s="49">
        <v>2289</v>
      </c>
      <c r="S126" s="9">
        <v>11410</v>
      </c>
    </row>
    <row r="127" spans="1:19" ht="10.5">
      <c r="A127" s="17" t="s">
        <v>177</v>
      </c>
      <c r="B127" s="17" t="s">
        <v>25</v>
      </c>
      <c r="C127" s="9">
        <v>30</v>
      </c>
      <c r="D127" s="9">
        <v>7477</v>
      </c>
      <c r="E127" s="9">
        <v>45</v>
      </c>
      <c r="F127" s="9">
        <v>142</v>
      </c>
      <c r="G127" s="9">
        <v>16083</v>
      </c>
      <c r="H127" s="9">
        <v>10869</v>
      </c>
      <c r="I127" s="9">
        <v>2</v>
      </c>
      <c r="J127" s="49">
        <v>34648</v>
      </c>
      <c r="K127" s="9">
        <v>6</v>
      </c>
      <c r="L127" s="9">
        <v>2072</v>
      </c>
      <c r="M127" s="9">
        <v>18</v>
      </c>
      <c r="N127" s="9">
        <v>54</v>
      </c>
      <c r="O127" s="9">
        <v>3799</v>
      </c>
      <c r="P127" s="9">
        <v>4760</v>
      </c>
      <c r="Q127" s="11"/>
      <c r="R127" s="49">
        <v>10709</v>
      </c>
      <c r="S127" s="9">
        <v>45357</v>
      </c>
    </row>
    <row r="128" spans="1:19" ht="10.5">
      <c r="A128" s="39" t="s">
        <v>177</v>
      </c>
      <c r="B128" s="40" t="s">
        <v>0</v>
      </c>
      <c r="C128" s="15">
        <v>51</v>
      </c>
      <c r="D128" s="15">
        <v>9332</v>
      </c>
      <c r="E128" s="15">
        <v>55</v>
      </c>
      <c r="F128" s="15">
        <v>177</v>
      </c>
      <c r="G128" s="15">
        <v>20706</v>
      </c>
      <c r="H128" s="15">
        <v>13446</v>
      </c>
      <c r="I128" s="15">
        <v>2</v>
      </c>
      <c r="J128" s="50">
        <v>43769</v>
      </c>
      <c r="K128" s="15">
        <v>9</v>
      </c>
      <c r="L128" s="15">
        <v>2534</v>
      </c>
      <c r="M128" s="15">
        <v>23</v>
      </c>
      <c r="N128" s="15">
        <v>64</v>
      </c>
      <c r="O128" s="15">
        <v>4699</v>
      </c>
      <c r="P128" s="15">
        <v>5669</v>
      </c>
      <c r="Q128" s="16"/>
      <c r="R128" s="50">
        <v>12998</v>
      </c>
      <c r="S128" s="15">
        <v>56767</v>
      </c>
    </row>
    <row r="129" spans="1:19" ht="10.5">
      <c r="A129" s="17" t="s">
        <v>178</v>
      </c>
      <c r="B129" s="17" t="s">
        <v>25</v>
      </c>
      <c r="C129" s="9">
        <v>30</v>
      </c>
      <c r="D129" s="9">
        <v>8542</v>
      </c>
      <c r="E129" s="9">
        <v>50</v>
      </c>
      <c r="F129" s="9">
        <v>139</v>
      </c>
      <c r="G129" s="9">
        <v>17219</v>
      </c>
      <c r="H129" s="9">
        <v>11577</v>
      </c>
      <c r="I129" s="9"/>
      <c r="J129" s="49">
        <v>37557</v>
      </c>
      <c r="K129" s="9">
        <v>11</v>
      </c>
      <c r="L129" s="9">
        <v>2836</v>
      </c>
      <c r="M129" s="9">
        <v>28</v>
      </c>
      <c r="N129" s="9">
        <v>54</v>
      </c>
      <c r="O129" s="9">
        <v>4837</v>
      </c>
      <c r="P129" s="9">
        <v>6286</v>
      </c>
      <c r="Q129" s="11"/>
      <c r="R129" s="49">
        <v>14052</v>
      </c>
      <c r="S129" s="9">
        <v>51609</v>
      </c>
    </row>
    <row r="130" spans="1:19" ht="10.5">
      <c r="A130" s="39" t="s">
        <v>178</v>
      </c>
      <c r="B130" s="40" t="s">
        <v>0</v>
      </c>
      <c r="C130" s="15">
        <v>30</v>
      </c>
      <c r="D130" s="15">
        <v>8542</v>
      </c>
      <c r="E130" s="15">
        <v>50</v>
      </c>
      <c r="F130" s="15">
        <v>139</v>
      </c>
      <c r="G130" s="15">
        <v>17219</v>
      </c>
      <c r="H130" s="15">
        <v>11577</v>
      </c>
      <c r="I130" s="15"/>
      <c r="J130" s="50">
        <v>37557</v>
      </c>
      <c r="K130" s="15">
        <v>11</v>
      </c>
      <c r="L130" s="15">
        <v>2836</v>
      </c>
      <c r="M130" s="15">
        <v>28</v>
      </c>
      <c r="N130" s="15">
        <v>54</v>
      </c>
      <c r="O130" s="15">
        <v>4837</v>
      </c>
      <c r="P130" s="15">
        <v>6286</v>
      </c>
      <c r="Q130" s="16"/>
      <c r="R130" s="50">
        <v>14052</v>
      </c>
      <c r="S130" s="15">
        <v>51609</v>
      </c>
    </row>
    <row r="131" spans="1:19" ht="10.5">
      <c r="A131" s="17" t="s">
        <v>179</v>
      </c>
      <c r="B131" s="17" t="s">
        <v>45</v>
      </c>
      <c r="C131" s="9">
        <v>16</v>
      </c>
      <c r="D131" s="9">
        <v>5484</v>
      </c>
      <c r="E131" s="9">
        <v>60</v>
      </c>
      <c r="F131" s="9">
        <v>82</v>
      </c>
      <c r="G131" s="9">
        <v>5907</v>
      </c>
      <c r="H131" s="9">
        <v>7308</v>
      </c>
      <c r="I131" s="9">
        <v>1</v>
      </c>
      <c r="J131" s="49">
        <v>18858</v>
      </c>
      <c r="K131" s="9">
        <v>4</v>
      </c>
      <c r="L131" s="9">
        <v>1479</v>
      </c>
      <c r="M131" s="9">
        <v>26</v>
      </c>
      <c r="N131" s="9">
        <v>25</v>
      </c>
      <c r="O131" s="9">
        <v>1434</v>
      </c>
      <c r="P131" s="9">
        <v>3237</v>
      </c>
      <c r="Q131" s="11"/>
      <c r="R131" s="49">
        <v>6205</v>
      </c>
      <c r="S131" s="9">
        <v>25063</v>
      </c>
    </row>
    <row r="132" spans="1:19" ht="10.5">
      <c r="A132" s="17" t="s">
        <v>179</v>
      </c>
      <c r="B132" s="17" t="s">
        <v>30</v>
      </c>
      <c r="C132" s="11">
        <v>5</v>
      </c>
      <c r="D132" s="9">
        <v>1690</v>
      </c>
      <c r="E132" s="9">
        <v>12</v>
      </c>
      <c r="F132" s="9">
        <v>12</v>
      </c>
      <c r="G132" s="9">
        <v>649</v>
      </c>
      <c r="H132" s="9">
        <v>856</v>
      </c>
      <c r="I132" s="11"/>
      <c r="J132" s="49">
        <v>3224</v>
      </c>
      <c r="K132" s="11"/>
      <c r="L132" s="9">
        <v>487</v>
      </c>
      <c r="M132" s="9">
        <v>8</v>
      </c>
      <c r="N132" s="9">
        <v>10</v>
      </c>
      <c r="O132" s="9">
        <v>238</v>
      </c>
      <c r="P132" s="9">
        <v>630</v>
      </c>
      <c r="Q132" s="11"/>
      <c r="R132" s="49">
        <v>1373</v>
      </c>
      <c r="S132" s="9">
        <v>4597</v>
      </c>
    </row>
    <row r="133" spans="1:19" ht="10.5">
      <c r="A133" s="17" t="s">
        <v>179</v>
      </c>
      <c r="B133" s="17" t="s">
        <v>5</v>
      </c>
      <c r="C133" s="9">
        <v>4</v>
      </c>
      <c r="D133" s="9">
        <v>5136</v>
      </c>
      <c r="E133" s="9">
        <v>90</v>
      </c>
      <c r="F133" s="9">
        <v>65</v>
      </c>
      <c r="G133" s="9">
        <v>4331</v>
      </c>
      <c r="H133" s="9">
        <v>7508</v>
      </c>
      <c r="I133" s="11"/>
      <c r="J133" s="49">
        <v>17134</v>
      </c>
      <c r="K133" s="9">
        <v>1</v>
      </c>
      <c r="L133" s="9">
        <v>1325</v>
      </c>
      <c r="M133" s="9">
        <v>55</v>
      </c>
      <c r="N133" s="9">
        <v>26</v>
      </c>
      <c r="O133" s="9">
        <v>1416</v>
      </c>
      <c r="P133" s="9">
        <v>3087</v>
      </c>
      <c r="Q133" s="11"/>
      <c r="R133" s="49">
        <v>5910</v>
      </c>
      <c r="S133" s="9">
        <v>23044</v>
      </c>
    </row>
    <row r="134" spans="1:19" ht="10.5">
      <c r="A134" s="39" t="s">
        <v>179</v>
      </c>
      <c r="B134" s="40" t="s">
        <v>0</v>
      </c>
      <c r="C134" s="15">
        <v>25</v>
      </c>
      <c r="D134" s="15">
        <v>12310</v>
      </c>
      <c r="E134" s="15">
        <v>162</v>
      </c>
      <c r="F134" s="15">
        <v>159</v>
      </c>
      <c r="G134" s="15">
        <v>10887</v>
      </c>
      <c r="H134" s="15">
        <v>15672</v>
      </c>
      <c r="I134" s="15">
        <v>1</v>
      </c>
      <c r="J134" s="50">
        <v>39216</v>
      </c>
      <c r="K134" s="15">
        <v>5</v>
      </c>
      <c r="L134" s="15">
        <v>3291</v>
      </c>
      <c r="M134" s="15">
        <v>89</v>
      </c>
      <c r="N134" s="15">
        <v>61</v>
      </c>
      <c r="O134" s="15">
        <v>3088</v>
      </c>
      <c r="P134" s="15">
        <v>6954</v>
      </c>
      <c r="Q134" s="16"/>
      <c r="R134" s="50">
        <v>13488</v>
      </c>
      <c r="S134" s="15">
        <v>52704</v>
      </c>
    </row>
    <row r="135" spans="1:19" ht="10.5">
      <c r="A135" s="17" t="s">
        <v>180</v>
      </c>
      <c r="B135" s="17" t="s">
        <v>41</v>
      </c>
      <c r="C135" s="9">
        <v>3</v>
      </c>
      <c r="D135" s="9">
        <v>1347</v>
      </c>
      <c r="E135" s="9">
        <v>3</v>
      </c>
      <c r="F135" s="9">
        <v>18</v>
      </c>
      <c r="G135" s="9">
        <v>3069</v>
      </c>
      <c r="H135" s="9">
        <v>2632</v>
      </c>
      <c r="I135" s="11"/>
      <c r="J135" s="49">
        <v>7072</v>
      </c>
      <c r="K135" s="9">
        <v>1</v>
      </c>
      <c r="L135" s="9">
        <v>566</v>
      </c>
      <c r="M135" s="9">
        <v>3</v>
      </c>
      <c r="N135" s="9">
        <v>6</v>
      </c>
      <c r="O135" s="9">
        <v>934</v>
      </c>
      <c r="P135" s="9">
        <v>1455</v>
      </c>
      <c r="Q135" s="9">
        <v>1</v>
      </c>
      <c r="R135" s="49">
        <v>2966</v>
      </c>
      <c r="S135" s="9">
        <v>10038</v>
      </c>
    </row>
    <row r="136" spans="1:19" ht="10.5">
      <c r="A136" s="17" t="s">
        <v>180</v>
      </c>
      <c r="B136" s="17" t="s">
        <v>39</v>
      </c>
      <c r="C136" s="9">
        <v>5</v>
      </c>
      <c r="D136" s="9">
        <v>2148</v>
      </c>
      <c r="E136" s="9">
        <v>20</v>
      </c>
      <c r="F136" s="9">
        <v>25</v>
      </c>
      <c r="G136" s="9">
        <v>3940</v>
      </c>
      <c r="H136" s="9">
        <v>2730</v>
      </c>
      <c r="I136" s="11"/>
      <c r="J136" s="49">
        <v>8868</v>
      </c>
      <c r="K136" s="9">
        <v>1</v>
      </c>
      <c r="L136" s="9">
        <v>580</v>
      </c>
      <c r="M136" s="9">
        <v>11</v>
      </c>
      <c r="N136" s="9">
        <v>8</v>
      </c>
      <c r="O136" s="9">
        <v>923</v>
      </c>
      <c r="P136" s="9">
        <v>1224</v>
      </c>
      <c r="Q136" s="11"/>
      <c r="R136" s="49">
        <v>2747</v>
      </c>
      <c r="S136" s="9">
        <v>11615</v>
      </c>
    </row>
    <row r="137" spans="1:19" ht="10.5">
      <c r="A137" s="17" t="s">
        <v>180</v>
      </c>
      <c r="B137" s="17" t="s">
        <v>35</v>
      </c>
      <c r="C137" s="11"/>
      <c r="D137" s="9">
        <v>128</v>
      </c>
      <c r="E137" s="9">
        <v>2</v>
      </c>
      <c r="F137" s="9">
        <v>2</v>
      </c>
      <c r="G137" s="9">
        <v>700</v>
      </c>
      <c r="H137" s="9">
        <v>137</v>
      </c>
      <c r="I137" s="11"/>
      <c r="J137" s="49">
        <v>969</v>
      </c>
      <c r="K137" s="11"/>
      <c r="L137" s="9">
        <v>31</v>
      </c>
      <c r="M137" s="11"/>
      <c r="N137" s="9">
        <v>1</v>
      </c>
      <c r="O137" s="9">
        <v>134</v>
      </c>
      <c r="P137" s="9">
        <v>74</v>
      </c>
      <c r="Q137" s="11"/>
      <c r="R137" s="49">
        <v>240</v>
      </c>
      <c r="S137" s="9">
        <v>1209</v>
      </c>
    </row>
    <row r="138" spans="1:19" ht="10.5">
      <c r="A138" s="17" t="s">
        <v>180</v>
      </c>
      <c r="B138" s="17" t="s">
        <v>23</v>
      </c>
      <c r="C138" s="9">
        <v>5</v>
      </c>
      <c r="D138" s="9">
        <v>1020</v>
      </c>
      <c r="E138" s="9">
        <v>3</v>
      </c>
      <c r="F138" s="9">
        <v>13</v>
      </c>
      <c r="G138" s="9">
        <v>3609</v>
      </c>
      <c r="H138" s="9">
        <v>1930</v>
      </c>
      <c r="I138" s="11"/>
      <c r="J138" s="49">
        <v>6580</v>
      </c>
      <c r="K138" s="9">
        <v>1</v>
      </c>
      <c r="L138" s="9">
        <v>368</v>
      </c>
      <c r="M138" s="9">
        <v>4</v>
      </c>
      <c r="N138" s="9">
        <v>2</v>
      </c>
      <c r="O138" s="9">
        <v>811</v>
      </c>
      <c r="P138" s="9">
        <v>1035</v>
      </c>
      <c r="Q138" s="11"/>
      <c r="R138" s="49">
        <v>2221</v>
      </c>
      <c r="S138" s="9">
        <v>8801</v>
      </c>
    </row>
    <row r="139" spans="1:19" ht="10.5">
      <c r="A139" s="17" t="s">
        <v>180</v>
      </c>
      <c r="B139" s="17" t="s">
        <v>12</v>
      </c>
      <c r="C139" s="9">
        <v>2</v>
      </c>
      <c r="D139" s="9">
        <v>407</v>
      </c>
      <c r="E139" s="9">
        <v>1</v>
      </c>
      <c r="F139" s="9">
        <v>10</v>
      </c>
      <c r="G139" s="9">
        <v>2225</v>
      </c>
      <c r="H139" s="9">
        <v>718</v>
      </c>
      <c r="I139" s="11"/>
      <c r="J139" s="49">
        <v>3363</v>
      </c>
      <c r="K139" s="11"/>
      <c r="L139" s="9">
        <v>114</v>
      </c>
      <c r="M139" s="9">
        <v>2</v>
      </c>
      <c r="N139" s="9">
        <v>1</v>
      </c>
      <c r="O139" s="9">
        <v>467</v>
      </c>
      <c r="P139" s="9">
        <v>440</v>
      </c>
      <c r="Q139" s="11"/>
      <c r="R139" s="49">
        <v>1024</v>
      </c>
      <c r="S139" s="9">
        <v>4387</v>
      </c>
    </row>
    <row r="140" spans="1:19" ht="10.5">
      <c r="A140" s="17" t="s">
        <v>180</v>
      </c>
      <c r="B140" s="17" t="s">
        <v>10</v>
      </c>
      <c r="C140" s="9">
        <v>10</v>
      </c>
      <c r="D140" s="9">
        <v>4204</v>
      </c>
      <c r="E140" s="9">
        <v>82</v>
      </c>
      <c r="F140" s="9">
        <v>74</v>
      </c>
      <c r="G140" s="9">
        <v>4129</v>
      </c>
      <c r="H140" s="9">
        <v>4882</v>
      </c>
      <c r="I140" s="9">
        <v>1</v>
      </c>
      <c r="J140" s="49">
        <v>13382</v>
      </c>
      <c r="K140" s="9">
        <v>4</v>
      </c>
      <c r="L140" s="9">
        <v>1010</v>
      </c>
      <c r="M140" s="9">
        <v>54</v>
      </c>
      <c r="N140" s="9">
        <v>41</v>
      </c>
      <c r="O140" s="9">
        <v>920</v>
      </c>
      <c r="P140" s="9">
        <v>1598</v>
      </c>
      <c r="Q140" s="11"/>
      <c r="R140" s="49">
        <v>3627</v>
      </c>
      <c r="S140" s="9">
        <v>17009</v>
      </c>
    </row>
    <row r="141" spans="1:19" ht="10.5">
      <c r="A141" s="39" t="s">
        <v>180</v>
      </c>
      <c r="B141" s="40" t="s">
        <v>0</v>
      </c>
      <c r="C141" s="15">
        <v>25</v>
      </c>
      <c r="D141" s="15">
        <v>9254</v>
      </c>
      <c r="E141" s="15">
        <v>111</v>
      </c>
      <c r="F141" s="15">
        <v>142</v>
      </c>
      <c r="G141" s="15">
        <v>17672</v>
      </c>
      <c r="H141" s="15">
        <v>13029</v>
      </c>
      <c r="I141" s="15">
        <v>1</v>
      </c>
      <c r="J141" s="50">
        <v>40234</v>
      </c>
      <c r="K141" s="15">
        <v>7</v>
      </c>
      <c r="L141" s="15">
        <v>2669</v>
      </c>
      <c r="M141" s="15">
        <v>74</v>
      </c>
      <c r="N141" s="15">
        <v>59</v>
      </c>
      <c r="O141" s="15">
        <v>4189</v>
      </c>
      <c r="P141" s="15">
        <v>5826</v>
      </c>
      <c r="Q141" s="15">
        <v>1</v>
      </c>
      <c r="R141" s="50">
        <v>12825</v>
      </c>
      <c r="S141" s="15">
        <v>53059</v>
      </c>
    </row>
    <row r="142" spans="1:19" ht="10.5">
      <c r="A142" s="17" t="s">
        <v>181</v>
      </c>
      <c r="B142" s="17" t="s">
        <v>49</v>
      </c>
      <c r="C142" s="9">
        <v>2</v>
      </c>
      <c r="D142" s="9">
        <v>1643</v>
      </c>
      <c r="E142" s="9">
        <v>24</v>
      </c>
      <c r="F142" s="9">
        <v>32</v>
      </c>
      <c r="G142" s="9">
        <v>3103</v>
      </c>
      <c r="H142" s="9">
        <v>2010</v>
      </c>
      <c r="I142" s="9">
        <v>1</v>
      </c>
      <c r="J142" s="49">
        <v>6815</v>
      </c>
      <c r="K142" s="9">
        <v>3</v>
      </c>
      <c r="L142" s="9">
        <v>317</v>
      </c>
      <c r="M142" s="9">
        <v>9</v>
      </c>
      <c r="N142" s="9">
        <v>3</v>
      </c>
      <c r="O142" s="9">
        <v>513</v>
      </c>
      <c r="P142" s="9">
        <v>547</v>
      </c>
      <c r="Q142" s="11"/>
      <c r="R142" s="49">
        <v>1392</v>
      </c>
      <c r="S142" s="9">
        <v>8207</v>
      </c>
    </row>
    <row r="143" spans="1:19" ht="10.5">
      <c r="A143" s="17" t="s">
        <v>181</v>
      </c>
      <c r="B143" s="17" t="s">
        <v>47</v>
      </c>
      <c r="C143" s="11"/>
      <c r="D143" s="9">
        <v>449</v>
      </c>
      <c r="E143" s="9">
        <v>2</v>
      </c>
      <c r="F143" s="9">
        <v>3</v>
      </c>
      <c r="G143" s="9">
        <v>557</v>
      </c>
      <c r="H143" s="9">
        <v>321</v>
      </c>
      <c r="I143" s="11"/>
      <c r="J143" s="49">
        <v>1332</v>
      </c>
      <c r="K143" s="9">
        <v>2</v>
      </c>
      <c r="L143" s="9">
        <v>63</v>
      </c>
      <c r="M143" s="11"/>
      <c r="N143" s="9">
        <v>2</v>
      </c>
      <c r="O143" s="9">
        <v>70</v>
      </c>
      <c r="P143" s="9">
        <v>103</v>
      </c>
      <c r="Q143" s="11"/>
      <c r="R143" s="49">
        <v>240</v>
      </c>
      <c r="S143" s="9">
        <v>1572</v>
      </c>
    </row>
    <row r="144" spans="1:19" ht="10.5">
      <c r="A144" s="17" t="s">
        <v>181</v>
      </c>
      <c r="B144" s="17" t="s">
        <v>22</v>
      </c>
      <c r="C144" s="9">
        <v>5</v>
      </c>
      <c r="D144" s="9">
        <v>1489</v>
      </c>
      <c r="E144" s="9">
        <v>21</v>
      </c>
      <c r="F144" s="9">
        <v>9</v>
      </c>
      <c r="G144" s="9">
        <v>2979</v>
      </c>
      <c r="H144" s="9">
        <v>1627</v>
      </c>
      <c r="I144" s="11"/>
      <c r="J144" s="49">
        <v>6130</v>
      </c>
      <c r="K144" s="11"/>
      <c r="L144" s="9">
        <v>502</v>
      </c>
      <c r="M144" s="9">
        <v>2</v>
      </c>
      <c r="N144" s="9">
        <v>2</v>
      </c>
      <c r="O144" s="9">
        <v>776</v>
      </c>
      <c r="P144" s="9">
        <v>772</v>
      </c>
      <c r="Q144" s="11"/>
      <c r="R144" s="49">
        <v>2054</v>
      </c>
      <c r="S144" s="9">
        <v>8184</v>
      </c>
    </row>
    <row r="145" spans="1:19" ht="10.5">
      <c r="A145" s="17" t="s">
        <v>181</v>
      </c>
      <c r="B145" s="17" t="s">
        <v>21</v>
      </c>
      <c r="C145" s="9">
        <v>17</v>
      </c>
      <c r="D145" s="9">
        <v>4041</v>
      </c>
      <c r="E145" s="9">
        <v>30</v>
      </c>
      <c r="F145" s="9">
        <v>72</v>
      </c>
      <c r="G145" s="9">
        <v>9282</v>
      </c>
      <c r="H145" s="9">
        <v>6588</v>
      </c>
      <c r="I145" s="11"/>
      <c r="J145" s="49">
        <v>20030</v>
      </c>
      <c r="K145" s="9">
        <v>6</v>
      </c>
      <c r="L145" s="9">
        <v>922</v>
      </c>
      <c r="M145" s="9">
        <v>11</v>
      </c>
      <c r="N145" s="9">
        <v>14</v>
      </c>
      <c r="O145" s="9">
        <v>1961</v>
      </c>
      <c r="P145" s="9">
        <v>2541</v>
      </c>
      <c r="Q145" s="11"/>
      <c r="R145" s="49">
        <v>5455</v>
      </c>
      <c r="S145" s="9">
        <v>25485</v>
      </c>
    </row>
    <row r="146" spans="1:19" ht="10.5">
      <c r="A146" s="17" t="s">
        <v>181</v>
      </c>
      <c r="B146" s="17" t="s">
        <v>18</v>
      </c>
      <c r="C146" s="11">
        <v>1</v>
      </c>
      <c r="D146" s="9">
        <v>915</v>
      </c>
      <c r="E146" s="9">
        <v>8</v>
      </c>
      <c r="F146" s="9">
        <v>17</v>
      </c>
      <c r="G146" s="9">
        <v>1343</v>
      </c>
      <c r="H146" s="9">
        <v>900</v>
      </c>
      <c r="I146" s="9">
        <v>1</v>
      </c>
      <c r="J146" s="49">
        <v>3185</v>
      </c>
      <c r="K146" s="11"/>
      <c r="L146" s="9">
        <v>187</v>
      </c>
      <c r="M146" s="9">
        <v>4</v>
      </c>
      <c r="N146" s="9">
        <v>5</v>
      </c>
      <c r="O146" s="9">
        <v>342</v>
      </c>
      <c r="P146" s="9">
        <v>307</v>
      </c>
      <c r="Q146" s="11"/>
      <c r="R146" s="49">
        <v>845</v>
      </c>
      <c r="S146" s="9">
        <v>4030</v>
      </c>
    </row>
    <row r="147" spans="1:19" ht="10.5">
      <c r="A147" s="17" t="s">
        <v>181</v>
      </c>
      <c r="B147" s="17" t="s">
        <v>7</v>
      </c>
      <c r="C147" s="11">
        <v>2</v>
      </c>
      <c r="D147" s="9">
        <v>2110</v>
      </c>
      <c r="E147" s="9">
        <v>57</v>
      </c>
      <c r="F147" s="9">
        <v>40</v>
      </c>
      <c r="G147" s="9">
        <v>787</v>
      </c>
      <c r="H147" s="9">
        <v>1558</v>
      </c>
      <c r="I147" s="11"/>
      <c r="J147" s="49">
        <v>4554</v>
      </c>
      <c r="K147" s="11"/>
      <c r="L147" s="9">
        <v>617</v>
      </c>
      <c r="M147" s="9">
        <v>32</v>
      </c>
      <c r="N147" s="9">
        <v>13</v>
      </c>
      <c r="O147" s="9">
        <v>312</v>
      </c>
      <c r="P147" s="9">
        <v>821</v>
      </c>
      <c r="Q147" s="11"/>
      <c r="R147" s="49">
        <v>1795</v>
      </c>
      <c r="S147" s="9">
        <v>6349</v>
      </c>
    </row>
    <row r="148" spans="1:19" ht="10.5">
      <c r="A148" s="39" t="s">
        <v>181</v>
      </c>
      <c r="B148" s="40" t="s">
        <v>0</v>
      </c>
      <c r="C148" s="15">
        <v>27</v>
      </c>
      <c r="D148" s="15">
        <v>10647</v>
      </c>
      <c r="E148" s="15">
        <v>142</v>
      </c>
      <c r="F148" s="15">
        <v>173</v>
      </c>
      <c r="G148" s="15">
        <v>18051</v>
      </c>
      <c r="H148" s="15">
        <v>13004</v>
      </c>
      <c r="I148" s="15">
        <v>2</v>
      </c>
      <c r="J148" s="50">
        <v>42046</v>
      </c>
      <c r="K148" s="15">
        <v>11</v>
      </c>
      <c r="L148" s="15">
        <v>2608</v>
      </c>
      <c r="M148" s="15">
        <v>58</v>
      </c>
      <c r="N148" s="15">
        <v>39</v>
      </c>
      <c r="O148" s="15">
        <v>3974</v>
      </c>
      <c r="P148" s="15">
        <v>5091</v>
      </c>
      <c r="Q148" s="16"/>
      <c r="R148" s="50">
        <v>11781</v>
      </c>
      <c r="S148" s="15">
        <v>53827</v>
      </c>
    </row>
    <row r="149" spans="1:19" ht="10.5">
      <c r="A149" s="17" t="s">
        <v>182</v>
      </c>
      <c r="B149" s="17" t="s">
        <v>61</v>
      </c>
      <c r="C149" s="9">
        <v>3</v>
      </c>
      <c r="D149" s="9">
        <v>1827</v>
      </c>
      <c r="E149" s="9">
        <v>25</v>
      </c>
      <c r="F149" s="9">
        <v>28</v>
      </c>
      <c r="G149" s="9">
        <v>3741</v>
      </c>
      <c r="H149" s="9">
        <v>1735</v>
      </c>
      <c r="I149" s="11"/>
      <c r="J149" s="49">
        <v>7359</v>
      </c>
      <c r="K149" s="9">
        <v>1</v>
      </c>
      <c r="L149" s="9">
        <v>384</v>
      </c>
      <c r="M149" s="9">
        <v>8</v>
      </c>
      <c r="N149" s="9">
        <v>6</v>
      </c>
      <c r="O149" s="9">
        <v>874</v>
      </c>
      <c r="P149" s="9">
        <v>669</v>
      </c>
      <c r="Q149" s="11"/>
      <c r="R149" s="49">
        <v>1942</v>
      </c>
      <c r="S149" s="9">
        <v>9301</v>
      </c>
    </row>
    <row r="150" spans="1:19" ht="10.5">
      <c r="A150" s="17" t="s">
        <v>182</v>
      </c>
      <c r="B150" s="17" t="s">
        <v>31</v>
      </c>
      <c r="C150" s="9">
        <v>25</v>
      </c>
      <c r="D150" s="9">
        <v>9517</v>
      </c>
      <c r="E150" s="9">
        <v>146</v>
      </c>
      <c r="F150" s="9">
        <v>123</v>
      </c>
      <c r="G150" s="9">
        <v>9371</v>
      </c>
      <c r="H150" s="9">
        <v>8857</v>
      </c>
      <c r="I150" s="9">
        <v>1</v>
      </c>
      <c r="J150" s="49">
        <v>28040</v>
      </c>
      <c r="K150" s="9">
        <v>7</v>
      </c>
      <c r="L150" s="9">
        <v>2425</v>
      </c>
      <c r="M150" s="9">
        <v>56</v>
      </c>
      <c r="N150" s="9">
        <v>59</v>
      </c>
      <c r="O150" s="9">
        <v>2206</v>
      </c>
      <c r="P150" s="9">
        <v>3864</v>
      </c>
      <c r="Q150" s="11"/>
      <c r="R150" s="49">
        <v>8617</v>
      </c>
      <c r="S150" s="9">
        <v>36657</v>
      </c>
    </row>
    <row r="151" spans="1:19" ht="10.5">
      <c r="A151" s="17" t="s">
        <v>182</v>
      </c>
      <c r="B151" s="17" t="s">
        <v>22</v>
      </c>
      <c r="C151" s="9">
        <v>12</v>
      </c>
      <c r="D151" s="9">
        <v>1828</v>
      </c>
      <c r="E151" s="9">
        <v>24</v>
      </c>
      <c r="F151" s="9">
        <v>17</v>
      </c>
      <c r="G151" s="9">
        <v>2945</v>
      </c>
      <c r="H151" s="9">
        <v>1913</v>
      </c>
      <c r="I151" s="11"/>
      <c r="J151" s="49">
        <v>6739</v>
      </c>
      <c r="K151" s="9">
        <v>3</v>
      </c>
      <c r="L151" s="9">
        <v>741</v>
      </c>
      <c r="M151" s="9">
        <v>6</v>
      </c>
      <c r="N151" s="9">
        <v>8</v>
      </c>
      <c r="O151" s="9">
        <v>989</v>
      </c>
      <c r="P151" s="9">
        <v>1109</v>
      </c>
      <c r="Q151" s="11"/>
      <c r="R151" s="49">
        <v>2856</v>
      </c>
      <c r="S151" s="9">
        <v>9595</v>
      </c>
    </row>
    <row r="152" spans="1:19" ht="10.5">
      <c r="A152" s="17" t="s">
        <v>182</v>
      </c>
      <c r="B152" s="17" t="s">
        <v>8</v>
      </c>
      <c r="C152" s="9">
        <v>2</v>
      </c>
      <c r="D152" s="9">
        <v>170</v>
      </c>
      <c r="E152" s="9">
        <v>1</v>
      </c>
      <c r="F152" s="9">
        <v>5</v>
      </c>
      <c r="G152" s="9">
        <v>132</v>
      </c>
      <c r="H152" s="9">
        <v>262</v>
      </c>
      <c r="I152" s="11"/>
      <c r="J152" s="49">
        <v>572</v>
      </c>
      <c r="K152" s="11"/>
      <c r="L152" s="9">
        <v>5</v>
      </c>
      <c r="M152" s="11"/>
      <c r="N152" s="11"/>
      <c r="O152" s="9">
        <v>6</v>
      </c>
      <c r="P152" s="9">
        <v>12</v>
      </c>
      <c r="Q152" s="11"/>
      <c r="R152" s="49">
        <v>23</v>
      </c>
      <c r="S152" s="9">
        <v>595</v>
      </c>
    </row>
    <row r="153" spans="1:19" ht="10.5">
      <c r="A153" s="39" t="s">
        <v>182</v>
      </c>
      <c r="B153" s="40" t="s">
        <v>0</v>
      </c>
      <c r="C153" s="15">
        <v>42</v>
      </c>
      <c r="D153" s="15">
        <v>13342</v>
      </c>
      <c r="E153" s="15">
        <v>196</v>
      </c>
      <c r="F153" s="15">
        <v>173</v>
      </c>
      <c r="G153" s="15">
        <v>16189</v>
      </c>
      <c r="H153" s="15">
        <v>12767</v>
      </c>
      <c r="I153" s="15">
        <v>1</v>
      </c>
      <c r="J153" s="50">
        <v>42710</v>
      </c>
      <c r="K153" s="15">
        <v>11</v>
      </c>
      <c r="L153" s="15">
        <v>3555</v>
      </c>
      <c r="M153" s="15">
        <v>70</v>
      </c>
      <c r="N153" s="15">
        <v>73</v>
      </c>
      <c r="O153" s="15">
        <v>4075</v>
      </c>
      <c r="P153" s="15">
        <v>5654</v>
      </c>
      <c r="Q153" s="16"/>
      <c r="R153" s="50">
        <v>13438</v>
      </c>
      <c r="S153" s="15">
        <v>56148</v>
      </c>
    </row>
    <row r="154" spans="1:19" ht="10.5">
      <c r="A154" s="17" t="s">
        <v>183</v>
      </c>
      <c r="B154" s="17" t="s">
        <v>56</v>
      </c>
      <c r="C154" s="9">
        <v>6</v>
      </c>
      <c r="D154" s="9">
        <v>3004</v>
      </c>
      <c r="E154" s="9">
        <v>33</v>
      </c>
      <c r="F154" s="9">
        <v>34</v>
      </c>
      <c r="G154" s="9">
        <v>4238</v>
      </c>
      <c r="H154" s="9">
        <v>3368</v>
      </c>
      <c r="I154" s="9">
        <v>1</v>
      </c>
      <c r="J154" s="49">
        <v>10684</v>
      </c>
      <c r="K154" s="11">
        <v>1</v>
      </c>
      <c r="L154" s="9">
        <v>348</v>
      </c>
      <c r="M154" s="9">
        <v>6</v>
      </c>
      <c r="N154" s="9">
        <v>9</v>
      </c>
      <c r="O154" s="9">
        <v>481</v>
      </c>
      <c r="P154" s="9">
        <v>792</v>
      </c>
      <c r="Q154" s="11"/>
      <c r="R154" s="49">
        <v>1637</v>
      </c>
      <c r="S154" s="9">
        <v>12321</v>
      </c>
    </row>
    <row r="155" spans="1:19" ht="10.5">
      <c r="A155" s="17" t="s">
        <v>183</v>
      </c>
      <c r="B155" s="17" t="s">
        <v>50</v>
      </c>
      <c r="C155" s="9">
        <v>2</v>
      </c>
      <c r="D155" s="9">
        <v>491</v>
      </c>
      <c r="E155" s="9">
        <v>11</v>
      </c>
      <c r="F155" s="9">
        <v>12</v>
      </c>
      <c r="G155" s="9">
        <v>1760</v>
      </c>
      <c r="H155" s="9">
        <v>583</v>
      </c>
      <c r="I155" s="11"/>
      <c r="J155" s="49">
        <v>2859</v>
      </c>
      <c r="K155" s="11"/>
      <c r="L155" s="9">
        <v>84</v>
      </c>
      <c r="M155" s="11"/>
      <c r="N155" s="9">
        <v>1</v>
      </c>
      <c r="O155" s="9">
        <v>223</v>
      </c>
      <c r="P155" s="9">
        <v>136</v>
      </c>
      <c r="Q155" s="11"/>
      <c r="R155" s="49">
        <v>444</v>
      </c>
      <c r="S155" s="9">
        <v>3303</v>
      </c>
    </row>
    <row r="156" spans="1:19" ht="10.5">
      <c r="A156" s="17" t="s">
        <v>183</v>
      </c>
      <c r="B156" s="17" t="s">
        <v>42</v>
      </c>
      <c r="C156" s="9">
        <v>10</v>
      </c>
      <c r="D156" s="9">
        <v>3452</v>
      </c>
      <c r="E156" s="9">
        <v>24</v>
      </c>
      <c r="F156" s="9">
        <v>53</v>
      </c>
      <c r="G156" s="9">
        <v>5961</v>
      </c>
      <c r="H156" s="9">
        <v>3851</v>
      </c>
      <c r="I156" s="11"/>
      <c r="J156" s="49">
        <v>13351</v>
      </c>
      <c r="K156" s="9">
        <v>3</v>
      </c>
      <c r="L156" s="9">
        <v>1339</v>
      </c>
      <c r="M156" s="9">
        <v>13</v>
      </c>
      <c r="N156" s="9">
        <v>26</v>
      </c>
      <c r="O156" s="9">
        <v>2095</v>
      </c>
      <c r="P156" s="9">
        <v>2351</v>
      </c>
      <c r="Q156" s="11"/>
      <c r="R156" s="49">
        <v>5827</v>
      </c>
      <c r="S156" s="9">
        <v>19178</v>
      </c>
    </row>
    <row r="157" spans="1:19" ht="10.5">
      <c r="A157" s="17" t="s">
        <v>183</v>
      </c>
      <c r="B157" s="17" t="s">
        <v>17</v>
      </c>
      <c r="C157" s="9">
        <v>12</v>
      </c>
      <c r="D157" s="9">
        <v>2313</v>
      </c>
      <c r="E157" s="9">
        <v>12</v>
      </c>
      <c r="F157" s="9">
        <v>55</v>
      </c>
      <c r="G157" s="9">
        <v>4103</v>
      </c>
      <c r="H157" s="9">
        <v>3400</v>
      </c>
      <c r="I157" s="11"/>
      <c r="J157" s="49">
        <v>9895</v>
      </c>
      <c r="K157" s="9">
        <v>2</v>
      </c>
      <c r="L157" s="9">
        <v>413</v>
      </c>
      <c r="M157" s="9">
        <v>4</v>
      </c>
      <c r="N157" s="9">
        <v>10</v>
      </c>
      <c r="O157" s="9">
        <v>721</v>
      </c>
      <c r="P157" s="9">
        <v>956</v>
      </c>
      <c r="Q157" s="11"/>
      <c r="R157" s="49">
        <v>2106</v>
      </c>
      <c r="S157" s="9">
        <v>12001</v>
      </c>
    </row>
    <row r="158" spans="1:19" ht="10.5">
      <c r="A158" s="17" t="s">
        <v>183</v>
      </c>
      <c r="B158" s="17" t="s">
        <v>13</v>
      </c>
      <c r="C158" s="9">
        <v>7</v>
      </c>
      <c r="D158" s="9">
        <v>1056</v>
      </c>
      <c r="E158" s="9"/>
      <c r="F158" s="9">
        <v>7</v>
      </c>
      <c r="G158" s="9">
        <v>1425</v>
      </c>
      <c r="H158" s="9">
        <v>1107</v>
      </c>
      <c r="I158" s="11"/>
      <c r="J158" s="49">
        <v>3602</v>
      </c>
      <c r="K158" s="11">
        <v>1</v>
      </c>
      <c r="L158" s="9">
        <v>251</v>
      </c>
      <c r="M158" s="11"/>
      <c r="N158" s="9">
        <v>2</v>
      </c>
      <c r="O158" s="9">
        <v>388</v>
      </c>
      <c r="P158" s="9">
        <v>420</v>
      </c>
      <c r="Q158" s="11"/>
      <c r="R158" s="49">
        <v>1062</v>
      </c>
      <c r="S158" s="9">
        <v>4664</v>
      </c>
    </row>
    <row r="159" spans="1:19" ht="10.5">
      <c r="A159" s="17" t="s">
        <v>183</v>
      </c>
      <c r="B159" s="17" t="s">
        <v>9</v>
      </c>
      <c r="C159" s="11"/>
      <c r="D159" s="9">
        <v>635</v>
      </c>
      <c r="E159" s="9">
        <v>11</v>
      </c>
      <c r="F159" s="9">
        <v>10</v>
      </c>
      <c r="G159" s="9">
        <v>188</v>
      </c>
      <c r="H159" s="9">
        <v>376</v>
      </c>
      <c r="I159" s="9">
        <v>1</v>
      </c>
      <c r="J159" s="49">
        <v>1221</v>
      </c>
      <c r="K159" s="11"/>
      <c r="L159" s="9">
        <v>142</v>
      </c>
      <c r="M159" s="9">
        <v>6</v>
      </c>
      <c r="N159" s="9">
        <v>13</v>
      </c>
      <c r="O159" s="9">
        <v>49</v>
      </c>
      <c r="P159" s="9">
        <v>124</v>
      </c>
      <c r="Q159" s="11"/>
      <c r="R159" s="49">
        <v>334</v>
      </c>
      <c r="S159" s="9">
        <v>1555</v>
      </c>
    </row>
    <row r="160" spans="1:19" ht="10.5">
      <c r="A160" s="39" t="s">
        <v>183</v>
      </c>
      <c r="B160" s="40" t="s">
        <v>0</v>
      </c>
      <c r="C160" s="15">
        <v>37</v>
      </c>
      <c r="D160" s="15">
        <v>10951</v>
      </c>
      <c r="E160" s="15">
        <v>91</v>
      </c>
      <c r="F160" s="15">
        <v>171</v>
      </c>
      <c r="G160" s="15">
        <v>17675</v>
      </c>
      <c r="H160" s="15">
        <v>12685</v>
      </c>
      <c r="I160" s="15">
        <v>2</v>
      </c>
      <c r="J160" s="50">
        <v>41612</v>
      </c>
      <c r="K160" s="15">
        <v>7</v>
      </c>
      <c r="L160" s="15">
        <v>2577</v>
      </c>
      <c r="M160" s="15">
        <v>29</v>
      </c>
      <c r="N160" s="15">
        <v>61</v>
      </c>
      <c r="O160" s="15">
        <v>3957</v>
      </c>
      <c r="P160" s="15">
        <v>4779</v>
      </c>
      <c r="Q160" s="16"/>
      <c r="R160" s="50">
        <v>11410</v>
      </c>
      <c r="S160" s="15">
        <v>53022</v>
      </c>
    </row>
    <row r="161" spans="1:19" ht="10.5">
      <c r="A161" s="17" t="s">
        <v>184</v>
      </c>
      <c r="B161" s="17" t="s">
        <v>45</v>
      </c>
      <c r="C161" s="9">
        <v>3</v>
      </c>
      <c r="D161" s="9">
        <v>1317</v>
      </c>
      <c r="E161" s="9">
        <v>23</v>
      </c>
      <c r="F161" s="9">
        <v>24</v>
      </c>
      <c r="G161" s="9">
        <v>721</v>
      </c>
      <c r="H161" s="9">
        <v>1413</v>
      </c>
      <c r="I161" s="9"/>
      <c r="J161" s="49">
        <v>3501</v>
      </c>
      <c r="K161" s="11"/>
      <c r="L161" s="9">
        <v>266</v>
      </c>
      <c r="M161" s="9">
        <v>4</v>
      </c>
      <c r="N161" s="9">
        <v>3</v>
      </c>
      <c r="O161" s="9">
        <v>203</v>
      </c>
      <c r="P161" s="9">
        <v>418</v>
      </c>
      <c r="Q161" s="9">
        <v>1</v>
      </c>
      <c r="R161" s="49">
        <v>895</v>
      </c>
      <c r="S161" s="9">
        <v>4396</v>
      </c>
    </row>
    <row r="162" spans="1:19" ht="10.5">
      <c r="A162" s="17" t="s">
        <v>184</v>
      </c>
      <c r="B162" s="17" t="s">
        <v>41</v>
      </c>
      <c r="C162" s="9">
        <v>6</v>
      </c>
      <c r="D162" s="9">
        <v>5257</v>
      </c>
      <c r="E162" s="9">
        <v>62</v>
      </c>
      <c r="F162" s="9">
        <v>72</v>
      </c>
      <c r="G162" s="9">
        <v>5187</v>
      </c>
      <c r="H162" s="9">
        <v>6880</v>
      </c>
      <c r="I162" s="9">
        <v>5</v>
      </c>
      <c r="J162" s="49">
        <v>17469</v>
      </c>
      <c r="K162" s="9">
        <v>5</v>
      </c>
      <c r="L162" s="9">
        <v>952</v>
      </c>
      <c r="M162" s="9">
        <v>17</v>
      </c>
      <c r="N162" s="9">
        <v>28</v>
      </c>
      <c r="O162" s="9">
        <v>1152</v>
      </c>
      <c r="P162" s="9">
        <v>2345</v>
      </c>
      <c r="Q162" s="11"/>
      <c r="R162" s="49">
        <v>4499</v>
      </c>
      <c r="S162" s="9">
        <v>21968</v>
      </c>
    </row>
    <row r="163" spans="1:19" ht="10.5">
      <c r="A163" s="17" t="s">
        <v>184</v>
      </c>
      <c r="B163" s="17" t="s">
        <v>38</v>
      </c>
      <c r="C163" s="9">
        <v>5</v>
      </c>
      <c r="D163" s="9">
        <v>2670</v>
      </c>
      <c r="E163" s="9">
        <v>39</v>
      </c>
      <c r="F163" s="9">
        <v>29</v>
      </c>
      <c r="G163" s="9">
        <v>2291</v>
      </c>
      <c r="H163" s="9">
        <v>3223</v>
      </c>
      <c r="I163" s="9">
        <v>1</v>
      </c>
      <c r="J163" s="49">
        <v>8258</v>
      </c>
      <c r="K163" s="11">
        <v>1</v>
      </c>
      <c r="L163" s="9">
        <v>1012</v>
      </c>
      <c r="M163" s="9">
        <v>25</v>
      </c>
      <c r="N163" s="9">
        <v>26</v>
      </c>
      <c r="O163" s="9">
        <v>951</v>
      </c>
      <c r="P163" s="9">
        <v>1923</v>
      </c>
      <c r="Q163" s="11"/>
      <c r="R163" s="49">
        <v>3938</v>
      </c>
      <c r="S163" s="9">
        <v>12196</v>
      </c>
    </row>
    <row r="164" spans="1:19" ht="10.5">
      <c r="A164" s="17" t="s">
        <v>184</v>
      </c>
      <c r="B164" s="17" t="s">
        <v>37</v>
      </c>
      <c r="C164" s="11"/>
      <c r="D164" s="9">
        <v>106</v>
      </c>
      <c r="E164" s="9">
        <v>2</v>
      </c>
      <c r="F164" s="9">
        <v>1</v>
      </c>
      <c r="G164" s="9">
        <v>435</v>
      </c>
      <c r="H164" s="9">
        <v>123</v>
      </c>
      <c r="I164" s="11"/>
      <c r="J164" s="49">
        <v>667</v>
      </c>
      <c r="K164" s="11"/>
      <c r="L164" s="9">
        <v>7</v>
      </c>
      <c r="M164" s="11"/>
      <c r="N164" s="11"/>
      <c r="O164" s="9">
        <v>10</v>
      </c>
      <c r="P164" s="9">
        <v>13</v>
      </c>
      <c r="Q164" s="11"/>
      <c r="R164" s="49">
        <v>30</v>
      </c>
      <c r="S164" s="9">
        <v>697</v>
      </c>
    </row>
    <row r="165" spans="1:19" ht="10.5">
      <c r="A165" s="17" t="s">
        <v>184</v>
      </c>
      <c r="B165" s="17" t="s">
        <v>15</v>
      </c>
      <c r="C165" s="9">
        <v>3</v>
      </c>
      <c r="D165" s="9">
        <v>3683</v>
      </c>
      <c r="E165" s="9">
        <v>41</v>
      </c>
      <c r="F165" s="9">
        <v>33</v>
      </c>
      <c r="G165" s="9">
        <v>1848</v>
      </c>
      <c r="H165" s="9">
        <v>4123</v>
      </c>
      <c r="I165" s="11">
        <v>1</v>
      </c>
      <c r="J165" s="49">
        <v>9732</v>
      </c>
      <c r="K165" s="11">
        <v>1</v>
      </c>
      <c r="L165" s="9">
        <v>1109</v>
      </c>
      <c r="M165" s="9">
        <v>25</v>
      </c>
      <c r="N165" s="9">
        <v>16</v>
      </c>
      <c r="O165" s="9">
        <v>792</v>
      </c>
      <c r="P165" s="9">
        <v>1841</v>
      </c>
      <c r="Q165" s="11"/>
      <c r="R165" s="49">
        <v>3784</v>
      </c>
      <c r="S165" s="9">
        <v>13516</v>
      </c>
    </row>
    <row r="166" spans="1:19" ht="10.5">
      <c r="A166" s="39" t="s">
        <v>184</v>
      </c>
      <c r="B166" s="40" t="s">
        <v>0</v>
      </c>
      <c r="C166" s="15">
        <v>17</v>
      </c>
      <c r="D166" s="15">
        <v>13033</v>
      </c>
      <c r="E166" s="15">
        <v>167</v>
      </c>
      <c r="F166" s="15">
        <v>159</v>
      </c>
      <c r="G166" s="15">
        <v>10482</v>
      </c>
      <c r="H166" s="15">
        <v>15762</v>
      </c>
      <c r="I166" s="15">
        <v>7</v>
      </c>
      <c r="J166" s="50">
        <v>39627</v>
      </c>
      <c r="K166" s="15">
        <v>7</v>
      </c>
      <c r="L166" s="15">
        <v>3346</v>
      </c>
      <c r="M166" s="15">
        <v>71</v>
      </c>
      <c r="N166" s="15">
        <v>73</v>
      </c>
      <c r="O166" s="15">
        <v>3108</v>
      </c>
      <c r="P166" s="15">
        <v>6540</v>
      </c>
      <c r="Q166" s="15">
        <v>1</v>
      </c>
      <c r="R166" s="50">
        <v>13146</v>
      </c>
      <c r="S166" s="15">
        <v>52773</v>
      </c>
    </row>
    <row r="167" spans="1:19" ht="10.5">
      <c r="A167" s="17" t="s">
        <v>185</v>
      </c>
      <c r="B167" s="17" t="s">
        <v>63</v>
      </c>
      <c r="C167" s="9">
        <v>5</v>
      </c>
      <c r="D167" s="9">
        <v>2683</v>
      </c>
      <c r="E167" s="9">
        <v>13</v>
      </c>
      <c r="F167" s="9">
        <v>10</v>
      </c>
      <c r="G167" s="9">
        <v>2144</v>
      </c>
      <c r="H167" s="9">
        <v>1496</v>
      </c>
      <c r="I167" s="9"/>
      <c r="J167" s="49">
        <v>6351</v>
      </c>
      <c r="K167" s="9">
        <v>2</v>
      </c>
      <c r="L167" s="9">
        <v>910</v>
      </c>
      <c r="M167" s="9">
        <v>5</v>
      </c>
      <c r="N167" s="9">
        <v>10</v>
      </c>
      <c r="O167" s="9">
        <v>667</v>
      </c>
      <c r="P167" s="9">
        <v>1066</v>
      </c>
      <c r="Q167" s="11">
        <v>1</v>
      </c>
      <c r="R167" s="49">
        <v>2661</v>
      </c>
      <c r="S167" s="9">
        <v>9012</v>
      </c>
    </row>
    <row r="168" spans="1:19" ht="10.5">
      <c r="A168" s="17" t="s">
        <v>185</v>
      </c>
      <c r="B168" s="17" t="s">
        <v>53</v>
      </c>
      <c r="C168" s="9">
        <v>1</v>
      </c>
      <c r="D168" s="9">
        <v>2205</v>
      </c>
      <c r="E168" s="9">
        <v>1</v>
      </c>
      <c r="F168" s="9">
        <v>3</v>
      </c>
      <c r="G168" s="9">
        <v>1494</v>
      </c>
      <c r="H168" s="9">
        <v>387</v>
      </c>
      <c r="I168" s="11"/>
      <c r="J168" s="49">
        <v>4091</v>
      </c>
      <c r="K168" s="9">
        <v>1</v>
      </c>
      <c r="L168" s="9">
        <v>522</v>
      </c>
      <c r="M168" s="11">
        <v>1</v>
      </c>
      <c r="N168" s="9">
        <v>2</v>
      </c>
      <c r="O168" s="9">
        <v>312</v>
      </c>
      <c r="P168" s="9">
        <v>254</v>
      </c>
      <c r="Q168" s="11"/>
      <c r="R168" s="49">
        <v>1092</v>
      </c>
      <c r="S168" s="9">
        <v>5183</v>
      </c>
    </row>
    <row r="169" spans="1:19" ht="10.5">
      <c r="A169" s="17" t="s">
        <v>185</v>
      </c>
      <c r="B169" s="17" t="s">
        <v>52</v>
      </c>
      <c r="C169" s="9"/>
      <c r="D169" s="9">
        <v>1408</v>
      </c>
      <c r="E169" s="9">
        <v>1</v>
      </c>
      <c r="F169" s="9">
        <v>4</v>
      </c>
      <c r="G169" s="9">
        <v>248</v>
      </c>
      <c r="H169" s="9">
        <v>254</v>
      </c>
      <c r="I169" s="11"/>
      <c r="J169" s="49">
        <v>1915</v>
      </c>
      <c r="K169" s="11">
        <v>1</v>
      </c>
      <c r="L169" s="9">
        <v>328</v>
      </c>
      <c r="M169" s="9">
        <v>1</v>
      </c>
      <c r="N169" s="11"/>
      <c r="O169" s="9">
        <v>96</v>
      </c>
      <c r="P169" s="9">
        <v>127</v>
      </c>
      <c r="Q169" s="11"/>
      <c r="R169" s="49">
        <v>553</v>
      </c>
      <c r="S169" s="9">
        <v>2468</v>
      </c>
    </row>
    <row r="170" spans="1:19" ht="10.5">
      <c r="A170" s="17" t="s">
        <v>185</v>
      </c>
      <c r="B170" s="17" t="s">
        <v>36</v>
      </c>
      <c r="C170" s="9">
        <v>2</v>
      </c>
      <c r="D170" s="9">
        <v>239</v>
      </c>
      <c r="E170" s="9">
        <v>4</v>
      </c>
      <c r="F170" s="11"/>
      <c r="G170" s="9">
        <v>98</v>
      </c>
      <c r="H170" s="9">
        <v>68</v>
      </c>
      <c r="I170" s="11"/>
      <c r="J170" s="49">
        <v>411</v>
      </c>
      <c r="K170" s="11"/>
      <c r="L170" s="9">
        <v>66</v>
      </c>
      <c r="M170" s="11"/>
      <c r="N170" s="9">
        <v>1</v>
      </c>
      <c r="O170" s="9">
        <v>27</v>
      </c>
      <c r="P170" s="9">
        <v>47</v>
      </c>
      <c r="Q170" s="11"/>
      <c r="R170" s="49">
        <v>141</v>
      </c>
      <c r="S170" s="9">
        <v>552</v>
      </c>
    </row>
    <row r="171" spans="1:19" ht="10.5">
      <c r="A171" s="17" t="s">
        <v>185</v>
      </c>
      <c r="B171" s="17" t="s">
        <v>24</v>
      </c>
      <c r="C171" s="11"/>
      <c r="D171" s="9">
        <v>328</v>
      </c>
      <c r="E171" s="11">
        <v>1</v>
      </c>
      <c r="F171" s="9">
        <v>1</v>
      </c>
      <c r="G171" s="9">
        <v>211</v>
      </c>
      <c r="H171" s="9">
        <v>119</v>
      </c>
      <c r="I171" s="11"/>
      <c r="J171" s="49">
        <v>660</v>
      </c>
      <c r="K171" s="11"/>
      <c r="L171" s="9">
        <v>46</v>
      </c>
      <c r="M171" s="9"/>
      <c r="N171" s="11"/>
      <c r="O171" s="9">
        <v>41</v>
      </c>
      <c r="P171" s="9">
        <v>45</v>
      </c>
      <c r="Q171" s="11"/>
      <c r="R171" s="49">
        <v>132</v>
      </c>
      <c r="S171" s="9">
        <v>792</v>
      </c>
    </row>
    <row r="172" spans="1:19" ht="10.5">
      <c r="A172" s="17" t="s">
        <v>185</v>
      </c>
      <c r="B172" s="17" t="s">
        <v>13</v>
      </c>
      <c r="C172" s="9">
        <v>15</v>
      </c>
      <c r="D172" s="9">
        <v>5288</v>
      </c>
      <c r="E172" s="9">
        <v>4</v>
      </c>
      <c r="F172" s="9">
        <v>17</v>
      </c>
      <c r="G172" s="9">
        <v>911</v>
      </c>
      <c r="H172" s="9">
        <v>2044</v>
      </c>
      <c r="I172" s="9">
        <v>1</v>
      </c>
      <c r="J172" s="49">
        <v>8280</v>
      </c>
      <c r="K172" s="9">
        <v>3</v>
      </c>
      <c r="L172" s="9">
        <v>2054</v>
      </c>
      <c r="M172" s="9">
        <v>7</v>
      </c>
      <c r="N172" s="9">
        <v>5</v>
      </c>
      <c r="O172" s="9">
        <v>489</v>
      </c>
      <c r="P172" s="9">
        <v>1598</v>
      </c>
      <c r="Q172" s="9">
        <v>2</v>
      </c>
      <c r="R172" s="49">
        <v>4158</v>
      </c>
      <c r="S172" s="9">
        <v>12438</v>
      </c>
    </row>
    <row r="173" spans="1:19" ht="10.5">
      <c r="A173" s="17" t="s">
        <v>185</v>
      </c>
      <c r="B173" s="17" t="s">
        <v>11</v>
      </c>
      <c r="C173" s="9">
        <v>3</v>
      </c>
      <c r="D173" s="9">
        <v>1902</v>
      </c>
      <c r="E173" s="9">
        <v>5</v>
      </c>
      <c r="F173" s="9">
        <v>3</v>
      </c>
      <c r="G173" s="9">
        <v>2581</v>
      </c>
      <c r="H173" s="9">
        <v>1261</v>
      </c>
      <c r="I173" s="11"/>
      <c r="J173" s="49">
        <v>5755</v>
      </c>
      <c r="K173" s="11"/>
      <c r="L173" s="9">
        <v>502</v>
      </c>
      <c r="M173" s="9">
        <v>1</v>
      </c>
      <c r="N173" s="9">
        <v>1</v>
      </c>
      <c r="O173" s="9">
        <v>553</v>
      </c>
      <c r="P173" s="9">
        <v>621</v>
      </c>
      <c r="Q173" s="11"/>
      <c r="R173" s="49">
        <v>1678</v>
      </c>
      <c r="S173" s="9">
        <v>7433</v>
      </c>
    </row>
    <row r="174" spans="1:19" ht="10.5">
      <c r="A174" s="17" t="s">
        <v>185</v>
      </c>
      <c r="B174" s="17" t="s">
        <v>9</v>
      </c>
      <c r="C174" s="11">
        <v>2</v>
      </c>
      <c r="D174" s="9">
        <v>875</v>
      </c>
      <c r="E174" s="9">
        <v>3</v>
      </c>
      <c r="F174" s="9">
        <v>2</v>
      </c>
      <c r="G174" s="9">
        <v>524</v>
      </c>
      <c r="H174" s="9">
        <v>428</v>
      </c>
      <c r="I174" s="11"/>
      <c r="J174" s="49">
        <v>1834</v>
      </c>
      <c r="K174" s="11"/>
      <c r="L174" s="9">
        <v>236</v>
      </c>
      <c r="M174" s="11"/>
      <c r="N174" s="9">
        <v>2</v>
      </c>
      <c r="O174" s="9">
        <v>130</v>
      </c>
      <c r="P174" s="9">
        <v>189</v>
      </c>
      <c r="Q174" s="11"/>
      <c r="R174" s="49">
        <v>557</v>
      </c>
      <c r="S174" s="9">
        <v>2391</v>
      </c>
    </row>
    <row r="175" spans="1:19" ht="10.5">
      <c r="A175" s="39" t="s">
        <v>185</v>
      </c>
      <c r="B175" s="40" t="s">
        <v>0</v>
      </c>
      <c r="C175" s="15">
        <v>28</v>
      </c>
      <c r="D175" s="15">
        <v>14928</v>
      </c>
      <c r="E175" s="15">
        <v>32</v>
      </c>
      <c r="F175" s="15">
        <v>40</v>
      </c>
      <c r="G175" s="15">
        <v>8211</v>
      </c>
      <c r="H175" s="15">
        <v>6057</v>
      </c>
      <c r="I175" s="15">
        <v>1</v>
      </c>
      <c r="J175" s="50">
        <v>29297</v>
      </c>
      <c r="K175" s="15">
        <v>7</v>
      </c>
      <c r="L175" s="15">
        <v>4664</v>
      </c>
      <c r="M175" s="15">
        <v>15</v>
      </c>
      <c r="N175" s="15">
        <v>21</v>
      </c>
      <c r="O175" s="15">
        <v>2315</v>
      </c>
      <c r="P175" s="15">
        <v>3947</v>
      </c>
      <c r="Q175" s="15">
        <v>3</v>
      </c>
      <c r="R175" s="50">
        <v>10972</v>
      </c>
      <c r="S175" s="15">
        <v>40269</v>
      </c>
    </row>
    <row r="176" spans="1:19" ht="10.5">
      <c r="A176" s="17" t="s">
        <v>186</v>
      </c>
      <c r="B176" s="17" t="s">
        <v>64</v>
      </c>
      <c r="C176" s="9">
        <v>3</v>
      </c>
      <c r="D176" s="9">
        <v>375</v>
      </c>
      <c r="E176" s="11"/>
      <c r="F176" s="9">
        <v>2</v>
      </c>
      <c r="G176" s="9">
        <v>822</v>
      </c>
      <c r="H176" s="9">
        <v>708</v>
      </c>
      <c r="I176" s="11"/>
      <c r="J176" s="49">
        <v>1910</v>
      </c>
      <c r="K176" s="9">
        <v>1</v>
      </c>
      <c r="L176" s="9">
        <v>79</v>
      </c>
      <c r="M176" s="11"/>
      <c r="N176" s="11"/>
      <c r="O176" s="9">
        <v>125</v>
      </c>
      <c r="P176" s="9">
        <v>187</v>
      </c>
      <c r="Q176" s="11"/>
      <c r="R176" s="49">
        <v>392</v>
      </c>
      <c r="S176" s="9">
        <v>2302</v>
      </c>
    </row>
    <row r="177" spans="1:19" ht="10.5">
      <c r="A177" s="17" t="s">
        <v>186</v>
      </c>
      <c r="B177" s="17" t="s">
        <v>55</v>
      </c>
      <c r="C177" s="9">
        <v>1</v>
      </c>
      <c r="D177" s="9">
        <v>190</v>
      </c>
      <c r="E177" s="9">
        <v>1</v>
      </c>
      <c r="F177" s="9">
        <v>5</v>
      </c>
      <c r="G177" s="9">
        <v>802</v>
      </c>
      <c r="H177" s="9">
        <v>209</v>
      </c>
      <c r="I177" s="11"/>
      <c r="J177" s="49">
        <v>1208</v>
      </c>
      <c r="K177" s="11"/>
      <c r="L177" s="9">
        <v>25</v>
      </c>
      <c r="M177" s="11"/>
      <c r="N177" s="11"/>
      <c r="O177" s="9">
        <v>115</v>
      </c>
      <c r="P177" s="9">
        <v>79</v>
      </c>
      <c r="Q177" s="11"/>
      <c r="R177" s="49">
        <v>219</v>
      </c>
      <c r="S177" s="9">
        <v>1427</v>
      </c>
    </row>
    <row r="178" spans="1:19" ht="10.5">
      <c r="A178" s="17" t="s">
        <v>186</v>
      </c>
      <c r="B178" s="17" t="s">
        <v>51</v>
      </c>
      <c r="C178" s="9">
        <v>3</v>
      </c>
      <c r="D178" s="9">
        <v>487</v>
      </c>
      <c r="E178" s="11">
        <v>1</v>
      </c>
      <c r="F178" s="9"/>
      <c r="G178" s="9">
        <v>829</v>
      </c>
      <c r="H178" s="9">
        <v>323</v>
      </c>
      <c r="I178" s="11"/>
      <c r="J178" s="49">
        <v>1643</v>
      </c>
      <c r="K178" s="11"/>
      <c r="L178" s="9">
        <v>113</v>
      </c>
      <c r="M178" s="11"/>
      <c r="N178" s="11">
        <v>2</v>
      </c>
      <c r="O178" s="9">
        <v>177</v>
      </c>
      <c r="P178" s="9">
        <v>172</v>
      </c>
      <c r="Q178" s="11"/>
      <c r="R178" s="49">
        <v>464</v>
      </c>
      <c r="S178" s="9">
        <v>2107</v>
      </c>
    </row>
    <row r="179" spans="1:19" ht="10.5">
      <c r="A179" s="17" t="s">
        <v>186</v>
      </c>
      <c r="B179" s="17" t="s">
        <v>33</v>
      </c>
      <c r="C179" s="11"/>
      <c r="D179" s="9">
        <v>208</v>
      </c>
      <c r="E179" s="11"/>
      <c r="F179" s="11">
        <v>2</v>
      </c>
      <c r="G179" s="9">
        <v>509</v>
      </c>
      <c r="H179" s="9">
        <v>187</v>
      </c>
      <c r="I179" s="11"/>
      <c r="J179" s="49">
        <v>906</v>
      </c>
      <c r="K179" s="11"/>
      <c r="L179" s="9">
        <v>22</v>
      </c>
      <c r="M179" s="11"/>
      <c r="N179" s="9"/>
      <c r="O179" s="9">
        <v>51</v>
      </c>
      <c r="P179" s="9">
        <v>54</v>
      </c>
      <c r="Q179" s="11"/>
      <c r="R179" s="49">
        <v>127</v>
      </c>
      <c r="S179" s="9">
        <v>1033</v>
      </c>
    </row>
    <row r="180" spans="1:19" ht="10.5">
      <c r="A180" s="17" t="s">
        <v>186</v>
      </c>
      <c r="B180" s="17" t="s">
        <v>32</v>
      </c>
      <c r="C180" s="9">
        <v>4</v>
      </c>
      <c r="D180" s="9">
        <v>724</v>
      </c>
      <c r="E180" s="9">
        <v>2</v>
      </c>
      <c r="F180" s="9">
        <v>7</v>
      </c>
      <c r="G180" s="9">
        <v>2168</v>
      </c>
      <c r="H180" s="9">
        <v>959</v>
      </c>
      <c r="I180" s="11"/>
      <c r="J180" s="49">
        <v>3864</v>
      </c>
      <c r="K180" s="11"/>
      <c r="L180" s="9">
        <v>137</v>
      </c>
      <c r="M180" s="11"/>
      <c r="N180" s="9">
        <v>1</v>
      </c>
      <c r="O180" s="9">
        <v>409</v>
      </c>
      <c r="P180" s="9">
        <v>383</v>
      </c>
      <c r="Q180" s="11"/>
      <c r="R180" s="49">
        <v>930</v>
      </c>
      <c r="S180" s="9">
        <v>4794</v>
      </c>
    </row>
    <row r="181" spans="1:19" ht="10.5">
      <c r="A181" s="17" t="s">
        <v>186</v>
      </c>
      <c r="B181" s="17" t="s">
        <v>27</v>
      </c>
      <c r="C181" s="9">
        <v>1</v>
      </c>
      <c r="D181" s="9">
        <v>476</v>
      </c>
      <c r="E181" s="9">
        <v>2</v>
      </c>
      <c r="F181" s="9">
        <v>3</v>
      </c>
      <c r="G181" s="9">
        <v>1479</v>
      </c>
      <c r="H181" s="9">
        <v>565</v>
      </c>
      <c r="I181" s="11"/>
      <c r="J181" s="49">
        <v>2526</v>
      </c>
      <c r="K181" s="11"/>
      <c r="L181" s="9">
        <v>128</v>
      </c>
      <c r="M181" s="9">
        <v>1</v>
      </c>
      <c r="N181" s="9">
        <v>2</v>
      </c>
      <c r="O181" s="9">
        <v>264</v>
      </c>
      <c r="P181" s="9">
        <v>240</v>
      </c>
      <c r="Q181" s="11"/>
      <c r="R181" s="49">
        <v>635</v>
      </c>
      <c r="S181" s="9">
        <v>3161</v>
      </c>
    </row>
    <row r="182" spans="1:19" ht="10.5">
      <c r="A182" s="17" t="s">
        <v>186</v>
      </c>
      <c r="B182" s="17" t="s">
        <v>20</v>
      </c>
      <c r="C182" s="9">
        <v>13</v>
      </c>
      <c r="D182" s="9">
        <v>2669</v>
      </c>
      <c r="E182" s="9">
        <v>3</v>
      </c>
      <c r="F182" s="9">
        <v>22</v>
      </c>
      <c r="G182" s="9">
        <v>5070</v>
      </c>
      <c r="H182" s="9">
        <v>3208</v>
      </c>
      <c r="I182" s="11"/>
      <c r="J182" s="49">
        <v>10985</v>
      </c>
      <c r="K182" s="9">
        <v>1</v>
      </c>
      <c r="L182" s="9">
        <v>730</v>
      </c>
      <c r="M182" s="11"/>
      <c r="N182" s="9">
        <v>16</v>
      </c>
      <c r="O182" s="9">
        <v>1104</v>
      </c>
      <c r="P182" s="9">
        <v>1443</v>
      </c>
      <c r="Q182" s="11"/>
      <c r="R182" s="49">
        <v>3294</v>
      </c>
      <c r="S182" s="9">
        <v>14279</v>
      </c>
    </row>
    <row r="183" spans="1:19" ht="10.5">
      <c r="A183" s="17" t="s">
        <v>186</v>
      </c>
      <c r="B183" s="17" t="s">
        <v>3</v>
      </c>
      <c r="C183" s="9">
        <v>2</v>
      </c>
      <c r="D183" s="9">
        <v>337</v>
      </c>
      <c r="E183" s="11"/>
      <c r="F183" s="9">
        <v>1</v>
      </c>
      <c r="G183" s="9">
        <v>1830</v>
      </c>
      <c r="H183" s="9">
        <v>446</v>
      </c>
      <c r="I183" s="11"/>
      <c r="J183" s="49">
        <v>2616</v>
      </c>
      <c r="K183" s="11"/>
      <c r="L183" s="9">
        <v>74</v>
      </c>
      <c r="M183" s="11"/>
      <c r="N183" s="9"/>
      <c r="O183" s="9">
        <v>280</v>
      </c>
      <c r="P183" s="9">
        <v>179</v>
      </c>
      <c r="Q183" s="11"/>
      <c r="R183" s="49">
        <v>533</v>
      </c>
      <c r="S183" s="9">
        <v>3149</v>
      </c>
    </row>
    <row r="184" spans="1:19" ht="10.5">
      <c r="A184" s="17" t="s">
        <v>186</v>
      </c>
      <c r="B184" s="17" t="s">
        <v>1</v>
      </c>
      <c r="C184" s="11">
        <v>1</v>
      </c>
      <c r="D184" s="9">
        <v>899</v>
      </c>
      <c r="E184" s="11"/>
      <c r="F184" s="9">
        <v>5</v>
      </c>
      <c r="G184" s="9">
        <v>2538</v>
      </c>
      <c r="H184" s="9">
        <v>1349</v>
      </c>
      <c r="I184" s="9">
        <v>1</v>
      </c>
      <c r="J184" s="49">
        <v>4793</v>
      </c>
      <c r="K184" s="9">
        <v>1</v>
      </c>
      <c r="L184" s="9">
        <v>219</v>
      </c>
      <c r="M184" s="11"/>
      <c r="N184" s="9">
        <v>5</v>
      </c>
      <c r="O184" s="9">
        <v>535</v>
      </c>
      <c r="P184" s="9">
        <v>489</v>
      </c>
      <c r="Q184" s="11"/>
      <c r="R184" s="49">
        <v>1249</v>
      </c>
      <c r="S184" s="9">
        <v>6042</v>
      </c>
    </row>
    <row r="185" spans="1:19" ht="10.5">
      <c r="A185" s="39" t="s">
        <v>186</v>
      </c>
      <c r="B185" s="40" t="s">
        <v>0</v>
      </c>
      <c r="C185" s="15">
        <v>28</v>
      </c>
      <c r="D185" s="15">
        <v>6365</v>
      </c>
      <c r="E185" s="15">
        <v>9</v>
      </c>
      <c r="F185" s="15">
        <v>47</v>
      </c>
      <c r="G185" s="15">
        <v>16047</v>
      </c>
      <c r="H185" s="15">
        <v>7954</v>
      </c>
      <c r="I185" s="15">
        <v>1</v>
      </c>
      <c r="J185" s="50">
        <v>30451</v>
      </c>
      <c r="K185" s="15">
        <v>3</v>
      </c>
      <c r="L185" s="15">
        <v>1527</v>
      </c>
      <c r="M185" s="15">
        <v>1</v>
      </c>
      <c r="N185" s="15">
        <v>26</v>
      </c>
      <c r="O185" s="15">
        <v>3060</v>
      </c>
      <c r="P185" s="15">
        <v>3226</v>
      </c>
      <c r="Q185" s="16"/>
      <c r="R185" s="50">
        <v>7843</v>
      </c>
      <c r="S185" s="15">
        <v>38294</v>
      </c>
    </row>
    <row r="186" spans="1:19" ht="10.5">
      <c r="A186" s="17" t="s">
        <v>187</v>
      </c>
      <c r="B186" s="17" t="s">
        <v>60</v>
      </c>
      <c r="C186" s="9">
        <v>1</v>
      </c>
      <c r="D186" s="9">
        <v>816</v>
      </c>
      <c r="E186" s="11"/>
      <c r="F186" s="11"/>
      <c r="G186" s="9">
        <v>1115</v>
      </c>
      <c r="H186" s="9">
        <v>457</v>
      </c>
      <c r="I186" s="11"/>
      <c r="J186" s="49">
        <v>2389</v>
      </c>
      <c r="K186" s="11"/>
      <c r="L186" s="9">
        <v>127</v>
      </c>
      <c r="M186" s="11"/>
      <c r="N186" s="9">
        <v>1</v>
      </c>
      <c r="O186" s="9">
        <v>171</v>
      </c>
      <c r="P186" s="9">
        <v>203</v>
      </c>
      <c r="Q186" s="11"/>
      <c r="R186" s="49">
        <v>502</v>
      </c>
      <c r="S186" s="9">
        <v>2891</v>
      </c>
    </row>
    <row r="187" spans="1:19" ht="10.5">
      <c r="A187" s="17" t="s">
        <v>187</v>
      </c>
      <c r="B187" s="17" t="s">
        <v>59</v>
      </c>
      <c r="C187" s="9">
        <v>4</v>
      </c>
      <c r="D187" s="9">
        <v>821</v>
      </c>
      <c r="E187" s="9">
        <v>3</v>
      </c>
      <c r="F187" s="9">
        <v>6</v>
      </c>
      <c r="G187" s="9">
        <v>741</v>
      </c>
      <c r="H187" s="9">
        <v>460</v>
      </c>
      <c r="I187" s="11"/>
      <c r="J187" s="49">
        <v>2035</v>
      </c>
      <c r="K187" s="11"/>
      <c r="L187" s="9">
        <v>260</v>
      </c>
      <c r="M187" s="11"/>
      <c r="N187" s="9">
        <v>1</v>
      </c>
      <c r="O187" s="9">
        <v>149</v>
      </c>
      <c r="P187" s="9">
        <v>289</v>
      </c>
      <c r="Q187" s="11"/>
      <c r="R187" s="49">
        <v>699</v>
      </c>
      <c r="S187" s="9">
        <v>2734</v>
      </c>
    </row>
    <row r="188" spans="1:19" ht="10.5">
      <c r="A188" s="17" t="s">
        <v>187</v>
      </c>
      <c r="B188" s="17" t="s">
        <v>36</v>
      </c>
      <c r="C188" s="11">
        <v>3</v>
      </c>
      <c r="D188" s="9">
        <v>1796</v>
      </c>
      <c r="E188" s="9">
        <v>7</v>
      </c>
      <c r="F188" s="9">
        <v>12</v>
      </c>
      <c r="G188" s="9">
        <v>828</v>
      </c>
      <c r="H188" s="9">
        <v>636</v>
      </c>
      <c r="I188" s="11"/>
      <c r="J188" s="49">
        <v>3282</v>
      </c>
      <c r="K188" s="11"/>
      <c r="L188" s="9">
        <v>379</v>
      </c>
      <c r="M188" s="11">
        <v>1</v>
      </c>
      <c r="N188" s="9">
        <v>2</v>
      </c>
      <c r="O188" s="9">
        <v>204</v>
      </c>
      <c r="P188" s="9">
        <v>290</v>
      </c>
      <c r="Q188" s="11"/>
      <c r="R188" s="49">
        <v>876</v>
      </c>
      <c r="S188" s="9">
        <v>4158</v>
      </c>
    </row>
    <row r="189" spans="1:19" ht="10.5">
      <c r="A189" s="17" t="s">
        <v>187</v>
      </c>
      <c r="B189" s="17" t="s">
        <v>28</v>
      </c>
      <c r="C189" s="11">
        <v>4</v>
      </c>
      <c r="D189" s="9">
        <v>4040</v>
      </c>
      <c r="E189" s="9">
        <v>7</v>
      </c>
      <c r="F189" s="9">
        <v>20</v>
      </c>
      <c r="G189" s="9">
        <v>1796</v>
      </c>
      <c r="H189" s="9">
        <v>1368</v>
      </c>
      <c r="I189" s="9">
        <v>2</v>
      </c>
      <c r="J189" s="49">
        <v>7237</v>
      </c>
      <c r="K189" s="9">
        <v>4</v>
      </c>
      <c r="L189" s="9">
        <v>1096</v>
      </c>
      <c r="M189" s="9">
        <v>3</v>
      </c>
      <c r="N189" s="9">
        <v>3</v>
      </c>
      <c r="O189" s="9">
        <v>564</v>
      </c>
      <c r="P189" s="9">
        <v>711</v>
      </c>
      <c r="Q189" s="11"/>
      <c r="R189" s="49">
        <v>2381</v>
      </c>
      <c r="S189" s="9">
        <v>9618</v>
      </c>
    </row>
    <row r="190" spans="1:19" ht="10.5">
      <c r="A190" s="17" t="s">
        <v>187</v>
      </c>
      <c r="B190" s="17" t="s">
        <v>19</v>
      </c>
      <c r="C190" s="9">
        <v>6</v>
      </c>
      <c r="D190" s="9">
        <v>3157</v>
      </c>
      <c r="E190" s="9">
        <v>7</v>
      </c>
      <c r="F190" s="9">
        <v>13</v>
      </c>
      <c r="G190" s="9">
        <v>3197</v>
      </c>
      <c r="H190" s="9">
        <v>2134</v>
      </c>
      <c r="I190" s="11"/>
      <c r="J190" s="49">
        <v>8514</v>
      </c>
      <c r="K190" s="9">
        <v>3</v>
      </c>
      <c r="L190" s="9">
        <v>1115</v>
      </c>
      <c r="M190" s="9">
        <v>6</v>
      </c>
      <c r="N190" s="9">
        <v>3</v>
      </c>
      <c r="O190" s="9">
        <v>816</v>
      </c>
      <c r="P190" s="9">
        <v>1332</v>
      </c>
      <c r="Q190" s="11"/>
      <c r="R190" s="49">
        <v>3275</v>
      </c>
      <c r="S190" s="9">
        <v>11789</v>
      </c>
    </row>
    <row r="191" spans="1:19" ht="10.5">
      <c r="A191" s="17" t="s">
        <v>187</v>
      </c>
      <c r="B191" s="17" t="s">
        <v>14</v>
      </c>
      <c r="C191" s="11"/>
      <c r="D191" s="9">
        <v>1304</v>
      </c>
      <c r="E191" s="11"/>
      <c r="F191" s="9">
        <v>7</v>
      </c>
      <c r="G191" s="9">
        <v>2281</v>
      </c>
      <c r="H191" s="9">
        <v>1374</v>
      </c>
      <c r="I191" s="11"/>
      <c r="J191" s="49">
        <v>4966</v>
      </c>
      <c r="K191" s="9">
        <v>2</v>
      </c>
      <c r="L191" s="9">
        <v>420</v>
      </c>
      <c r="M191" s="9">
        <v>1</v>
      </c>
      <c r="N191" s="9">
        <v>5</v>
      </c>
      <c r="O191" s="9">
        <v>631</v>
      </c>
      <c r="P191" s="9">
        <v>747</v>
      </c>
      <c r="Q191" s="11"/>
      <c r="R191" s="49">
        <v>1806</v>
      </c>
      <c r="S191" s="9">
        <v>6772</v>
      </c>
    </row>
    <row r="192" spans="1:19" ht="10.5">
      <c r="A192" s="39" t="s">
        <v>187</v>
      </c>
      <c r="B192" s="40" t="s">
        <v>0</v>
      </c>
      <c r="C192" s="15">
        <v>18</v>
      </c>
      <c r="D192" s="15">
        <v>11934</v>
      </c>
      <c r="E192" s="15">
        <v>24</v>
      </c>
      <c r="F192" s="15">
        <v>58</v>
      </c>
      <c r="G192" s="15">
        <v>9958</v>
      </c>
      <c r="H192" s="15">
        <v>6429</v>
      </c>
      <c r="I192" s="15">
        <v>2</v>
      </c>
      <c r="J192" s="50">
        <v>28423</v>
      </c>
      <c r="K192" s="15">
        <v>9</v>
      </c>
      <c r="L192" s="15">
        <v>3397</v>
      </c>
      <c r="M192" s="15">
        <v>11</v>
      </c>
      <c r="N192" s="15">
        <v>15</v>
      </c>
      <c r="O192" s="15">
        <v>2535</v>
      </c>
      <c r="P192" s="15">
        <v>3572</v>
      </c>
      <c r="Q192" s="16"/>
      <c r="R192" s="50">
        <v>9539</v>
      </c>
      <c r="S192" s="15">
        <v>37962</v>
      </c>
    </row>
    <row r="193" spans="1:19" ht="10.5">
      <c r="A193" s="17" t="s">
        <v>188</v>
      </c>
      <c r="B193" s="17" t="s">
        <v>26</v>
      </c>
      <c r="C193" s="9">
        <v>5</v>
      </c>
      <c r="D193" s="9">
        <v>2057</v>
      </c>
      <c r="E193" s="9">
        <v>3</v>
      </c>
      <c r="F193" s="9">
        <v>11</v>
      </c>
      <c r="G193" s="9">
        <v>4889</v>
      </c>
      <c r="H193" s="9">
        <v>2639</v>
      </c>
      <c r="I193" s="9">
        <v>1</v>
      </c>
      <c r="J193" s="49">
        <v>9605</v>
      </c>
      <c r="K193" s="11"/>
      <c r="L193" s="9">
        <v>386</v>
      </c>
      <c r="M193" s="9">
        <v>1</v>
      </c>
      <c r="N193" s="9">
        <v>5</v>
      </c>
      <c r="O193" s="9">
        <v>710</v>
      </c>
      <c r="P193" s="9">
        <v>925</v>
      </c>
      <c r="Q193" s="11"/>
      <c r="R193" s="49">
        <v>2027</v>
      </c>
      <c r="S193" s="9">
        <v>11632</v>
      </c>
    </row>
    <row r="194" spans="1:19" ht="10.5">
      <c r="A194" s="17" t="s">
        <v>188</v>
      </c>
      <c r="B194" s="17" t="s">
        <v>16</v>
      </c>
      <c r="C194" s="9">
        <v>4</v>
      </c>
      <c r="D194" s="9">
        <v>477</v>
      </c>
      <c r="E194" s="11"/>
      <c r="F194" s="9">
        <v>7</v>
      </c>
      <c r="G194" s="9">
        <v>1434</v>
      </c>
      <c r="H194" s="9">
        <v>586</v>
      </c>
      <c r="I194" s="11"/>
      <c r="J194" s="49">
        <v>2508</v>
      </c>
      <c r="K194" s="11"/>
      <c r="L194" s="9">
        <v>104</v>
      </c>
      <c r="M194" s="11"/>
      <c r="N194" s="9">
        <v>1</v>
      </c>
      <c r="O194" s="9">
        <v>236</v>
      </c>
      <c r="P194" s="9">
        <v>200</v>
      </c>
      <c r="Q194" s="11"/>
      <c r="R194" s="49">
        <v>541</v>
      </c>
      <c r="S194" s="9">
        <v>3049</v>
      </c>
    </row>
    <row r="195" spans="1:19" ht="10.5">
      <c r="A195" s="17" t="s">
        <v>188</v>
      </c>
      <c r="B195" s="17" t="s">
        <v>6</v>
      </c>
      <c r="C195" s="11"/>
      <c r="D195" s="9">
        <v>279</v>
      </c>
      <c r="E195" s="11"/>
      <c r="F195" s="11"/>
      <c r="G195" s="9">
        <v>856</v>
      </c>
      <c r="H195" s="9">
        <v>278</v>
      </c>
      <c r="I195" s="11"/>
      <c r="J195" s="49">
        <v>1413</v>
      </c>
      <c r="K195" s="11"/>
      <c r="L195" s="9">
        <v>85</v>
      </c>
      <c r="M195" s="11"/>
      <c r="N195" s="11"/>
      <c r="O195" s="9">
        <v>176</v>
      </c>
      <c r="P195" s="9">
        <v>156</v>
      </c>
      <c r="Q195" s="11"/>
      <c r="R195" s="49">
        <v>417</v>
      </c>
      <c r="S195" s="9">
        <v>1830</v>
      </c>
    </row>
    <row r="196" spans="1:19" ht="10.5">
      <c r="A196" s="17" t="s">
        <v>188</v>
      </c>
      <c r="B196" s="17" t="s">
        <v>2</v>
      </c>
      <c r="C196" s="9">
        <v>32</v>
      </c>
      <c r="D196" s="9">
        <v>4874</v>
      </c>
      <c r="E196" s="9">
        <v>15</v>
      </c>
      <c r="F196" s="9">
        <v>68</v>
      </c>
      <c r="G196" s="9">
        <v>9759</v>
      </c>
      <c r="H196" s="9">
        <v>7331</v>
      </c>
      <c r="I196" s="11"/>
      <c r="J196" s="49">
        <v>22079</v>
      </c>
      <c r="K196" s="9">
        <v>3</v>
      </c>
      <c r="L196" s="9">
        <v>1131</v>
      </c>
      <c r="M196" s="9">
        <v>4</v>
      </c>
      <c r="N196" s="9">
        <v>9</v>
      </c>
      <c r="O196" s="9">
        <v>1729</v>
      </c>
      <c r="P196" s="9">
        <v>2380</v>
      </c>
      <c r="Q196" s="9">
        <v>1</v>
      </c>
      <c r="R196" s="49">
        <v>5257</v>
      </c>
      <c r="S196" s="9">
        <v>27336</v>
      </c>
    </row>
    <row r="197" spans="1:19" ht="10.5">
      <c r="A197" s="39" t="s">
        <v>188</v>
      </c>
      <c r="B197" s="40" t="s">
        <v>0</v>
      </c>
      <c r="C197" s="15">
        <v>41</v>
      </c>
      <c r="D197" s="15">
        <v>7687</v>
      </c>
      <c r="E197" s="15">
        <v>18</v>
      </c>
      <c r="F197" s="15">
        <v>86</v>
      </c>
      <c r="G197" s="15">
        <v>16938</v>
      </c>
      <c r="H197" s="15">
        <v>10834</v>
      </c>
      <c r="I197" s="15">
        <v>1</v>
      </c>
      <c r="J197" s="50">
        <v>35605</v>
      </c>
      <c r="K197" s="15">
        <v>3</v>
      </c>
      <c r="L197" s="15">
        <v>1706</v>
      </c>
      <c r="M197" s="15">
        <v>5</v>
      </c>
      <c r="N197" s="15">
        <v>15</v>
      </c>
      <c r="O197" s="15">
        <v>2851</v>
      </c>
      <c r="P197" s="15">
        <v>3661</v>
      </c>
      <c r="Q197" s="15">
        <v>1</v>
      </c>
      <c r="R197" s="50">
        <v>8242</v>
      </c>
      <c r="S197" s="15">
        <v>43847</v>
      </c>
    </row>
    <row r="198" spans="1:19" ht="10.5">
      <c r="A198" s="37" t="s">
        <v>189</v>
      </c>
      <c r="B198" s="38"/>
      <c r="C198" s="7">
        <v>1452</v>
      </c>
      <c r="D198" s="7">
        <v>815422</v>
      </c>
      <c r="E198" s="7">
        <v>4271</v>
      </c>
      <c r="F198" s="7">
        <v>8834</v>
      </c>
      <c r="G198" s="7">
        <v>855084</v>
      </c>
      <c r="H198" s="7">
        <v>764270</v>
      </c>
      <c r="I198" s="7">
        <v>139</v>
      </c>
      <c r="J198" s="13">
        <v>2449472</v>
      </c>
      <c r="K198" s="7">
        <v>574</v>
      </c>
      <c r="L198" s="7">
        <v>241480</v>
      </c>
      <c r="M198" s="7">
        <v>2588</v>
      </c>
      <c r="N198" s="7">
        <v>3665</v>
      </c>
      <c r="O198" s="7">
        <v>199339</v>
      </c>
      <c r="P198" s="7">
        <v>343007</v>
      </c>
      <c r="Q198" s="7">
        <v>95</v>
      </c>
      <c r="R198" s="13">
        <v>790748</v>
      </c>
      <c r="S198" s="7">
        <v>3240220</v>
      </c>
    </row>
  </sheetData>
  <sheetProtection/>
  <mergeCells count="74">
    <mergeCell ref="A2:A3"/>
    <mergeCell ref="B2:B3"/>
    <mergeCell ref="C2:I2"/>
    <mergeCell ref="K2:Q2"/>
    <mergeCell ref="S2:S3"/>
    <mergeCell ref="A1:S1"/>
    <mergeCell ref="J2:J3"/>
    <mergeCell ref="R2:R3"/>
    <mergeCell ref="A166:B166"/>
    <mergeCell ref="A175:B175"/>
    <mergeCell ref="A185:B185"/>
    <mergeCell ref="A192:B192"/>
    <mergeCell ref="A197:B197"/>
    <mergeCell ref="A198:B198"/>
    <mergeCell ref="A130:B130"/>
    <mergeCell ref="A134:B134"/>
    <mergeCell ref="A141:B141"/>
    <mergeCell ref="A148:B148"/>
    <mergeCell ref="A153:B153"/>
    <mergeCell ref="A160:B160"/>
    <mergeCell ref="A117:B117"/>
    <mergeCell ref="A119:B119"/>
    <mergeCell ref="A121:B121"/>
    <mergeCell ref="A123:B123"/>
    <mergeCell ref="A125:B125"/>
    <mergeCell ref="A128:B128"/>
    <mergeCell ref="A102:B102"/>
    <mergeCell ref="A104:B104"/>
    <mergeCell ref="A107:B107"/>
    <mergeCell ref="A109:B109"/>
    <mergeCell ref="A112:B112"/>
    <mergeCell ref="A114:B114"/>
    <mergeCell ref="A88:B88"/>
    <mergeCell ref="A91:B91"/>
    <mergeCell ref="A93:B93"/>
    <mergeCell ref="A96:B96"/>
    <mergeCell ref="A98:B98"/>
    <mergeCell ref="A100:B100"/>
    <mergeCell ref="A73:B73"/>
    <mergeCell ref="A75:B75"/>
    <mergeCell ref="A80:B80"/>
    <mergeCell ref="A82:B82"/>
    <mergeCell ref="A84:B84"/>
    <mergeCell ref="A86:B86"/>
    <mergeCell ref="A61:B61"/>
    <mergeCell ref="A63:B63"/>
    <mergeCell ref="A65:B65"/>
    <mergeCell ref="A67:B67"/>
    <mergeCell ref="A69:B69"/>
    <mergeCell ref="A71:B71"/>
    <mergeCell ref="A48:B48"/>
    <mergeCell ref="A50:B50"/>
    <mergeCell ref="A53:B53"/>
    <mergeCell ref="A55:B55"/>
    <mergeCell ref="A57:B57"/>
    <mergeCell ref="A59:B59"/>
    <mergeCell ref="A36:B36"/>
    <mergeCell ref="A38:B38"/>
    <mergeCell ref="A40:B40"/>
    <mergeCell ref="A42:B42"/>
    <mergeCell ref="A44:B44"/>
    <mergeCell ref="A46:B46"/>
    <mergeCell ref="A21:B21"/>
    <mergeCell ref="A23:B23"/>
    <mergeCell ref="A26:B26"/>
    <mergeCell ref="A28:B28"/>
    <mergeCell ref="A30:B30"/>
    <mergeCell ref="A32:B32"/>
    <mergeCell ref="A7:B7"/>
    <mergeCell ref="A9:B9"/>
    <mergeCell ref="A12:B12"/>
    <mergeCell ref="A14:B14"/>
    <mergeCell ref="A16:B16"/>
    <mergeCell ref="A19:B19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Bill Kottenstette</cp:lastModifiedBy>
  <cp:lastPrinted>2010-06-02T22:31:14Z</cp:lastPrinted>
  <dcterms:created xsi:type="dcterms:W3CDTF">2009-09-09T20:00:05Z</dcterms:created>
  <dcterms:modified xsi:type="dcterms:W3CDTF">2010-07-12T22:00:00Z</dcterms:modified>
  <cp:category/>
  <cp:version/>
  <cp:contentType/>
  <cp:contentStatus/>
</cp:coreProperties>
</file>