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Districts'!$A$1:$S$85</definedName>
    <definedName name="_xlnm.Print_Area" localSheetId="3">'Gender &amp; Status'!$A$1:$J$68</definedName>
    <definedName name="_xlnm.Print_Area" localSheetId="1">'Party &amp; Status'!$A$1:$R$68</definedName>
    <definedName name="_xlnm.Print_Area" localSheetId="6">'State House Districts'!$A$1:$S$198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<sst xmlns="http://schemas.openxmlformats.org/spreadsheetml/2006/main" count="1174" uniqueCount="200">
  <si>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</si>
  <si>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</si>
  <si>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</si>
  <si>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</si>
  <si>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</si>
  <si>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</si>
  <si>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</si>
  <si>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</si>
  <si>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</si>
  <si>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</si>
  <si>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</si>
  <si>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</si>
  <si>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</si>
  <si>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</si>
  <si>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</si>
  <si>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</si>
  <si>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</si>
  <si>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</si>
  <si>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</si>
  <si>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</si>
  <si>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</si>
  <si>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</si>
  <si>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</si>
  <si>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</si>
  <si>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</si>
  <si>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</si>
  <si>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</si>
  <si>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</si>
  <si>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</si>
  <si>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</si>
  <si>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</si>
  <si>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</si>
  <si>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</si>
  <si>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</si>
  <si>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</si>
  <si>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</si>
  <si>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</si>
  <si>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</si>
  <si>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</si>
  <si>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</si>
  <si>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</si>
  <si>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</si>
  <si>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</si>
  <si>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</si>
  <si>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</si>
  <si>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</si>
  <si>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</si>
  <si>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</si>
  <si>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</si>
  <si>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</si>
  <si>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</si>
  <si>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</si>
  <si>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</si>
  <si>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</si>
  <si>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</si>
  <si>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</si>
  <si>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</si>
  <si>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</si>
  <si>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</si>
  <si>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</si>
  <si>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</si>
  <si>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</si>
  <si>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</si>
  <si>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</si>
  <si>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</si>
  <si>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</si>
  <si>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</si>
  <si>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</si>
  <si>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UPA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</si>
  <si>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</si>
  <si>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</si>
  <si>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</si>
  <si>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</si>
  <si>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</si>
  <si>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</si>
  <si>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</si>
  <si>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</si>
  <si>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</si>
  <si>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</si>
  <si>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</si>
  <si>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</si>
  <si>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</si>
  <si>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</si>
  <si>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</si>
  <si>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</si>
  <si>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</si>
  <si>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</si>
  <si>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</si>
  <si>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</si>
  <si>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</si>
  <si>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</si>
  <si>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</si>
  <si>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</si>
  <si>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</si>
  <si>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</si>
  <si>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</si>
  <si>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</si>
  <si>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</si>
  <si>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</si>
  <si>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</si>
  <si>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</si>
  <si>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</si>
  <si>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</si>
  <si>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</si>
  <si>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</si>
  <si>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</si>
  <si>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</si>
  <si>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</si>
  <si>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</si>
  <si>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</si>
  <si>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</si>
  <si>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</si>
  <si>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</si>
  <si>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</si>
  <si>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</si>
  <si>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</si>
  <si>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</si>
  <si>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</si>
  <si>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</si>
  <si>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</si>
  <si>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</si>
  <si>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</si>
  <si>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</si>
  <si>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</si>
  <si>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</si>
  <si>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</si>
  <si>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</si>
  <si>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</si>
  <si>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</si>
  <si>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</si>
  <si>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</si>
  <si>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</si>
  <si>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</si>
  <si>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</si>
  <si>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</si>
  <si>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</si>
  <si>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</si>
  <si>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</si>
  <si>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</si>
  <si>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</si>
  <si>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</si>
  <si>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</si>
  <si>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</si>
  <si>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</si>
  <si>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</si>
  <si>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</si>
  <si>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</si>
  <si>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</si>
  <si>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</si>
  <si>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</si>
  <si>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</si>
  <si>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</si>
  <si>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</si>
  <si>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</si>
  <si>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</si>
  <si>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</si>
  <si>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</si>
  <si>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</si>
  <si>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</si>
  <si>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</si>
  <si>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</si>
  <si>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</si>
  <si>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</si>
  <si>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</si>
  <si>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</si>
  <si>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</si>
  <si>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</si>
  <si>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</si>
  <si>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</si>
  <si>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</si>
  <si>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</si>
  <si>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</si>
  <si>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</si>
  <si>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</si>
  <si>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</si>
  <si>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</si>
  <si>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</si>
  <si>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</si>
  <si>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</si>
  <si>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</si>
  <si>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</si>
  <si>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</si>
  <si>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</si>
  <si>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</si>
  <si>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</si>
  <si>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</si>
  <si>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</si>
  <si>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</si>
  <si>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</si>
  <si>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</si>
  <si>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</si>
  <si>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</si>
  <si>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</si>
  <si>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Registered Voters by Status
as of 03:07 AM on 08/01/2010</t>
  </si>
  <si>
    <t>Total Permanent Mail-In Voter Requests
as of 03:07 AM on 08/01/2010</t>
  </si>
  <si>
    <t>Total Registered Voters by Party Affiliation and Status
as of 03:06 AM on 08/01/2010</t>
  </si>
  <si>
    <t>Total Registered Voters by State House District, Party, and Status
as of 03:07 AM on 08/01/2010</t>
  </si>
  <si>
    <t>Total Registered Voters by State Senate District, Party, and Status
as of 03:07 AM on 08/01/2010</t>
  </si>
  <si>
    <t>Total Registered Voters by Congressional District, Party, and Status
as of 03:07 AM on 08/01/2010</t>
  </si>
  <si>
    <t>Total Registered Voters by Gender and Status
as of 03:06 AM on 08/01/2010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</si>
</sst>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  <numFmt numFmtId="166" formatCode="[$-409]dddd\,\ mmmm\ dd\,\ yyyy"/>
    <numFmt numFmtId="167" formatCode="[$-409]h:mm:ss\ AM/PM"/>
    <numFmt numFmtId="168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60">
      <alignment/>
      <protection/>
    </xf>
    <xf numFmtId="0" fontId="2" fillId="0" borderId="0" xfId="60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60" applyFont="1" applyBorder="1" applyProtection="1">
      <alignment/>
      <protection locked="0"/>
    </xf>
    <xf numFmtId="0" fontId="3" fillId="33" borderId="10" xfId="60" applyFont="1" applyFill="1" applyBorder="1" applyProtection="1">
      <alignment/>
      <protection locked="0"/>
    </xf>
    <xf numFmtId="3" fontId="3" fillId="33" borderId="10" xfId="60" applyNumberFormat="1" applyFont="1" applyFill="1" applyBorder="1" applyProtection="1">
      <alignment/>
      <protection locked="0"/>
    </xf>
    <xf numFmtId="0" fontId="3" fillId="0" borderId="10" xfId="60" applyFont="1" applyBorder="1" applyAlignment="1" applyProtection="1">
      <alignment horizontal="left"/>
      <protection locked="0"/>
    </xf>
    <xf numFmtId="3" fontId="2" fillId="0" borderId="10" xfId="60" applyNumberFormat="1" applyFont="1" applyBorder="1" applyProtection="1">
      <alignment/>
      <protection locked="0"/>
    </xf>
    <xf numFmtId="0" fontId="2" fillId="0" borderId="10" xfId="60" applyFont="1" applyBorder="1" applyProtection="1">
      <alignment/>
      <protection locked="0"/>
    </xf>
    <xf numFmtId="0" fontId="3" fillId="33" borderId="10" xfId="60" applyFont="1" applyFill="1" applyBorder="1" applyAlignment="1" applyProtection="1">
      <alignment horizontal="left"/>
      <protection locked="0"/>
    </xf>
    <xf numFmtId="3" fontId="4" fillId="33" borderId="10" xfId="60" applyNumberFormat="1" applyFont="1" applyFill="1" applyBorder="1" applyProtection="1">
      <alignment/>
      <protection locked="0"/>
    </xf>
    <xf numFmtId="3" fontId="3" fillId="34" borderId="10" xfId="60" applyNumberFormat="1" applyFont="1" applyFill="1" applyBorder="1" applyProtection="1">
      <alignment/>
      <protection locked="0"/>
    </xf>
    <xf numFmtId="0" fontId="3" fillId="34" borderId="10" xfId="60" applyFont="1" applyFill="1" applyBorder="1" applyProtection="1">
      <alignment/>
      <protection locked="0"/>
    </xf>
    <xf numFmtId="0" fontId="2" fillId="0" borderId="10" xfId="60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3" fillId="33" borderId="10" xfId="70" applyNumberFormat="1" applyFont="1" applyFill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5" fillId="0" borderId="10" xfId="60" applyNumberFormat="1" applyFont="1" applyBorder="1" applyProtection="1">
      <alignment/>
      <protection locked="0"/>
    </xf>
    <xf numFmtId="3" fontId="4" fillId="34" borderId="10" xfId="60" applyNumberFormat="1" applyFont="1" applyFill="1" applyBorder="1" applyProtection="1">
      <alignment/>
      <protection locked="0"/>
    </xf>
    <xf numFmtId="0" fontId="5" fillId="0" borderId="10" xfId="60" applyFont="1" applyBorder="1" applyProtection="1">
      <alignment/>
      <protection locked="0"/>
    </xf>
    <xf numFmtId="3" fontId="2" fillId="0" borderId="10" xfId="65" applyNumberFormat="1" applyBorder="1" applyProtection="1">
      <alignment/>
      <protection locked="0"/>
    </xf>
    <xf numFmtId="3" fontId="2" fillId="0" borderId="10" xfId="67" applyNumberFormat="1" applyBorder="1" applyProtection="1">
      <alignment/>
      <protection locked="0"/>
    </xf>
    <xf numFmtId="3" fontId="4" fillId="0" borderId="10" xfId="67" applyNumberFormat="1" applyFont="1" applyBorder="1" applyProtection="1">
      <alignment/>
      <protection locked="0"/>
    </xf>
    <xf numFmtId="0" fontId="2" fillId="0" borderId="10" xfId="67" applyBorder="1">
      <alignment/>
      <protection/>
    </xf>
    <xf numFmtId="3" fontId="2" fillId="0" borderId="10" xfId="55" applyNumberFormat="1" applyBorder="1" applyProtection="1">
      <alignment/>
      <protection locked="0"/>
    </xf>
    <xf numFmtId="165" fontId="2" fillId="0" borderId="10" xfId="55" applyNumberFormat="1" applyBorder="1" applyProtection="1">
      <alignment/>
      <protection locked="0"/>
    </xf>
    <xf numFmtId="3" fontId="2" fillId="0" borderId="10" xfId="56" applyNumberFormat="1" applyBorder="1" applyProtection="1">
      <alignment/>
      <protection locked="0"/>
    </xf>
    <xf numFmtId="0" fontId="2" fillId="0" borderId="10" xfId="56" applyBorder="1">
      <alignment/>
      <protection/>
    </xf>
    <xf numFmtId="3" fontId="4" fillId="0" borderId="10" xfId="56" applyNumberFormat="1" applyFont="1" applyBorder="1" applyProtection="1">
      <alignment/>
      <protection locked="0"/>
    </xf>
    <xf numFmtId="3" fontId="2" fillId="0" borderId="10" xfId="58" applyNumberFormat="1" applyBorder="1" applyProtection="1">
      <alignment/>
      <protection locked="0"/>
    </xf>
    <xf numFmtId="0" fontId="2" fillId="0" borderId="10" xfId="58" applyBorder="1">
      <alignment/>
      <protection/>
    </xf>
    <xf numFmtId="3" fontId="3" fillId="34" borderId="10" xfId="58" applyNumberFormat="1" applyFont="1" applyFill="1" applyBorder="1" applyProtection="1">
      <alignment/>
      <protection locked="0"/>
    </xf>
    <xf numFmtId="3" fontId="3" fillId="0" borderId="10" xfId="58" applyNumberFormat="1" applyFont="1" applyBorder="1" applyProtection="1">
      <alignment/>
      <protection locked="0"/>
    </xf>
    <xf numFmtId="3" fontId="3" fillId="33" borderId="10" xfId="59" applyNumberFormat="1" applyFont="1" applyFill="1" applyBorder="1" applyProtection="1">
      <alignment/>
      <protection locked="0"/>
    </xf>
    <xf numFmtId="3" fontId="2" fillId="0" borderId="10" xfId="60" applyNumberFormat="1" applyFont="1" applyBorder="1" applyAlignment="1" applyProtection="1">
      <alignment horizontal="center"/>
      <protection locked="0"/>
    </xf>
    <xf numFmtId="3" fontId="4" fillId="0" borderId="10" xfId="60" applyNumberFormat="1" applyFont="1" applyBorder="1" applyAlignment="1" applyProtection="1">
      <alignment horizontal="center"/>
      <protection locked="0"/>
    </xf>
    <xf numFmtId="3" fontId="3" fillId="34" borderId="10" xfId="60" applyNumberFormat="1" applyFont="1" applyFill="1" applyBorder="1" applyAlignment="1" applyProtection="1">
      <alignment horizontal="center"/>
      <protection locked="0"/>
    </xf>
    <xf numFmtId="3" fontId="4" fillId="34" borderId="10" xfId="60" applyNumberFormat="1" applyFont="1" applyFill="1" applyBorder="1" applyAlignment="1" applyProtection="1">
      <alignment horizontal="center"/>
      <protection locked="0"/>
    </xf>
    <xf numFmtId="3" fontId="3" fillId="33" borderId="10" xfId="60" applyNumberFormat="1" applyFont="1" applyFill="1" applyBorder="1" applyAlignment="1" applyProtection="1">
      <alignment horizontal="center"/>
      <protection locked="0"/>
    </xf>
    <xf numFmtId="3" fontId="4" fillId="33" borderId="10" xfId="60" applyNumberFormat="1" applyFont="1" applyFill="1" applyBorder="1" applyAlignment="1" applyProtection="1">
      <alignment horizontal="center"/>
      <protection locked="0"/>
    </xf>
    <xf numFmtId="0" fontId="2" fillId="0" borderId="10" xfId="60" applyFont="1" applyBorder="1" applyAlignment="1" applyProtection="1">
      <alignment horizontal="center"/>
      <protection locked="0"/>
    </xf>
    <xf numFmtId="3" fontId="2" fillId="0" borderId="0" xfId="60" applyNumberFormat="1">
      <alignment/>
      <protection/>
    </xf>
    <xf numFmtId="3" fontId="3" fillId="33" borderId="10" xfId="0" applyNumberFormat="1" applyFont="1" applyFill="1" applyBorder="1" applyAlignment="1" applyProtection="1">
      <alignment horizontal="center"/>
      <protection locked="0"/>
    </xf>
    <xf numFmtId="3" fontId="2" fillId="0" borderId="10" xfId="60" applyNumberFormat="1" applyFont="1" applyBorder="1" applyAlignment="1" applyProtection="1">
      <alignment horizontal="left"/>
      <protection locked="0"/>
    </xf>
    <xf numFmtId="3" fontId="2" fillId="0" borderId="0" xfId="60" applyNumberFormat="1" applyProtection="1">
      <alignment/>
      <protection locked="0"/>
    </xf>
    <xf numFmtId="3" fontId="5" fillId="0" borderId="0" xfId="60" applyNumberFormat="1" applyFo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4" borderId="13" xfId="60" applyFont="1" applyFill="1" applyBorder="1" applyAlignment="1" applyProtection="1">
      <alignment horizontal="center"/>
      <protection locked="0"/>
    </xf>
    <xf numFmtId="0" fontId="3" fillId="34" borderId="15" xfId="6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60" applyFont="1" applyFill="1" applyBorder="1" applyAlignment="1" applyProtection="1">
      <alignment horizontal="center"/>
      <protection locked="0"/>
    </xf>
    <xf numFmtId="0" fontId="3" fillId="33" borderId="15" xfId="60" applyFont="1" applyFill="1" applyBorder="1" applyAlignment="1" applyProtection="1">
      <alignment horizontal="center"/>
      <protection locked="0"/>
    </xf>
    <xf numFmtId="3" fontId="3" fillId="34" borderId="13" xfId="60" applyNumberFormat="1" applyFont="1" applyFill="1" applyBorder="1" applyAlignment="1" applyProtection="1">
      <alignment horizontal="center"/>
      <protection locked="0"/>
    </xf>
    <xf numFmtId="3" fontId="3" fillId="34" borderId="15" xfId="6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3" xfId="0" applyNumberFormat="1" applyFont="1" applyFill="1" applyBorder="1" applyAlignment="1" applyProtection="1">
      <alignment horizontal="center" vertical="center"/>
      <protection locked="0"/>
    </xf>
    <xf numFmtId="3" fontId="3" fillId="33" borderId="14" xfId="0" applyNumberFormat="1" applyFont="1" applyFill="1" applyBorder="1" applyAlignment="1" applyProtection="1">
      <alignment horizontal="center" vertical="center"/>
      <protection locked="0"/>
    </xf>
    <xf numFmtId="3" fontId="3" fillId="33" borderId="15" xfId="0" applyNumberFormat="1" applyFont="1" applyFill="1" applyBorder="1" applyAlignment="1" applyProtection="1">
      <alignment horizontal="center" vertical="center"/>
      <protection locked="0"/>
    </xf>
    <xf numFmtId="3" fontId="3" fillId="33" borderId="13" xfId="60" applyNumberFormat="1" applyFont="1" applyFill="1" applyBorder="1" applyAlignment="1" applyProtection="1">
      <alignment horizontal="center"/>
      <protection locked="0"/>
    </xf>
    <xf numFmtId="3" fontId="3" fillId="33" borderId="15" xfId="60" applyNumberFormat="1" applyFont="1" applyFill="1" applyBorder="1" applyAlignment="1" applyProtection="1">
      <alignment horizontal="center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showGridLines="0" tabSelected="1" zoomScalePageLayoutView="0" workbookViewId="0" topLeftCell="A1">
      <pane ySplit="2" topLeftCell="A3" activePane="bottomLeft" state="frozen"/>
      <selection pane="topLeft" activeCell="A1" sqref="A1:S1"/>
      <selection pane="bottomLeft" activeCell="D68" sqref="D68"/>
    </sheetView>
  </sheetViews>
  <sheetFormatPr defaultColWidth="9.140625" defaultRowHeight="15"/>
  <cols>
    <col min="1" max="1" width="13.7109375" style="2" customWidth="1"/>
    <col min="2" max="2" width="11.57421875" style="2" bestFit="1" customWidth="1"/>
    <col min="3" max="3" width="10.57421875" style="2" bestFit="1" customWidth="1"/>
    <col min="4" max="4" width="11.57421875" style="2" bestFit="1" customWidth="1"/>
    <col min="5" max="16384" width="9.140625" style="1" customWidth="1"/>
  </cols>
  <sheetData>
    <row r="1" spans="1:4" ht="31.5" customHeight="1">
      <c r="A1" s="49" t="s">
        <v>193</v>
      </c>
      <c r="B1" s="49"/>
      <c r="C1" s="49"/>
      <c r="D1" s="49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4" ht="10.5">
      <c r="A3" s="4" t="s">
        <v>64</v>
      </c>
      <c r="B3" s="23">
        <v>168950</v>
      </c>
      <c r="C3" s="23">
        <v>58266</v>
      </c>
      <c r="D3" s="23">
        <v>227216</v>
      </c>
    </row>
    <row r="4" spans="1:4" ht="10.5">
      <c r="A4" s="4" t="s">
        <v>63</v>
      </c>
      <c r="B4" s="23">
        <v>6357</v>
      </c>
      <c r="C4" s="23">
        <v>2694</v>
      </c>
      <c r="D4" s="23">
        <v>9051</v>
      </c>
    </row>
    <row r="5" spans="1:4" ht="10.5">
      <c r="A5" s="4" t="s">
        <v>62</v>
      </c>
      <c r="B5" s="23">
        <v>274964</v>
      </c>
      <c r="C5" s="23">
        <v>67394</v>
      </c>
      <c r="D5" s="23">
        <v>342358</v>
      </c>
    </row>
    <row r="6" spans="1:4" ht="10.5">
      <c r="A6" s="4" t="s">
        <v>61</v>
      </c>
      <c r="B6" s="23">
        <v>7412</v>
      </c>
      <c r="C6" s="23">
        <v>1934</v>
      </c>
      <c r="D6" s="23">
        <v>9346</v>
      </c>
    </row>
    <row r="7" spans="1:4" ht="10.5">
      <c r="A7" s="4" t="s">
        <v>60</v>
      </c>
      <c r="B7" s="23">
        <v>2379</v>
      </c>
      <c r="C7" s="23">
        <v>511</v>
      </c>
      <c r="D7" s="23">
        <v>2890</v>
      </c>
    </row>
    <row r="8" spans="1:4" ht="10.5">
      <c r="A8" s="4" t="s">
        <v>59</v>
      </c>
      <c r="B8" s="23">
        <v>2045</v>
      </c>
      <c r="C8" s="23">
        <v>691</v>
      </c>
      <c r="D8" s="23">
        <v>2736</v>
      </c>
    </row>
    <row r="9" spans="1:4" ht="10.5">
      <c r="A9" s="4" t="s">
        <v>58</v>
      </c>
      <c r="B9" s="23">
        <v>162805</v>
      </c>
      <c r="C9" s="23">
        <v>58815</v>
      </c>
      <c r="D9" s="23">
        <v>221620</v>
      </c>
    </row>
    <row r="10" spans="1:4" ht="10.5">
      <c r="A10" s="4" t="s">
        <v>57</v>
      </c>
      <c r="B10" s="23">
        <v>30208</v>
      </c>
      <c r="C10" s="23">
        <v>6732</v>
      </c>
      <c r="D10" s="23">
        <v>36940</v>
      </c>
    </row>
    <row r="11" spans="1:4" ht="10.5">
      <c r="A11" s="4" t="s">
        <v>56</v>
      </c>
      <c r="B11" s="23">
        <v>10437</v>
      </c>
      <c r="C11" s="23">
        <v>1925</v>
      </c>
      <c r="D11" s="23">
        <v>12362</v>
      </c>
    </row>
    <row r="12" spans="1:4" ht="10.5">
      <c r="A12" s="4" t="s">
        <v>55</v>
      </c>
      <c r="B12" s="23">
        <v>1220</v>
      </c>
      <c r="C12" s="23">
        <v>215</v>
      </c>
      <c r="D12" s="23">
        <v>1435</v>
      </c>
    </row>
    <row r="13" spans="1:4" ht="10.5">
      <c r="A13" s="4" t="s">
        <v>54</v>
      </c>
      <c r="B13" s="23">
        <v>5837</v>
      </c>
      <c r="C13" s="23">
        <v>1608</v>
      </c>
      <c r="D13" s="23">
        <v>7445</v>
      </c>
    </row>
    <row r="14" spans="1:4" ht="10.5">
      <c r="A14" s="4" t="s">
        <v>53</v>
      </c>
      <c r="B14" s="23">
        <v>4103</v>
      </c>
      <c r="C14" s="23">
        <v>1087</v>
      </c>
      <c r="D14" s="23">
        <v>5190</v>
      </c>
    </row>
    <row r="15" spans="1:4" ht="10.5">
      <c r="A15" s="4" t="s">
        <v>52</v>
      </c>
      <c r="B15" s="23">
        <v>1941</v>
      </c>
      <c r="C15" s="23">
        <v>544</v>
      </c>
      <c r="D15" s="23">
        <v>2485</v>
      </c>
    </row>
    <row r="16" spans="1:4" ht="10.5">
      <c r="A16" s="4" t="s">
        <v>51</v>
      </c>
      <c r="B16" s="23">
        <v>1646</v>
      </c>
      <c r="C16" s="23">
        <v>478</v>
      </c>
      <c r="D16" s="23">
        <v>2124</v>
      </c>
    </row>
    <row r="17" spans="1:4" ht="10.5">
      <c r="A17" s="4" t="s">
        <v>50</v>
      </c>
      <c r="B17" s="23">
        <v>2886</v>
      </c>
      <c r="C17" s="23">
        <v>442</v>
      </c>
      <c r="D17" s="23">
        <v>3328</v>
      </c>
    </row>
    <row r="18" spans="1:4" ht="10.5">
      <c r="A18" s="4" t="s">
        <v>49</v>
      </c>
      <c r="B18" s="23">
        <v>16047</v>
      </c>
      <c r="C18" s="23">
        <v>3646</v>
      </c>
      <c r="D18" s="23">
        <v>19693</v>
      </c>
    </row>
    <row r="19" spans="1:4" ht="10.5">
      <c r="A19" s="4" t="s">
        <v>48</v>
      </c>
      <c r="B19" s="23">
        <v>272489</v>
      </c>
      <c r="C19" s="23">
        <v>151175</v>
      </c>
      <c r="D19" s="23">
        <v>423664</v>
      </c>
    </row>
    <row r="20" spans="1:4" ht="10.5">
      <c r="A20" s="4" t="s">
        <v>47</v>
      </c>
      <c r="B20" s="23">
        <v>1344</v>
      </c>
      <c r="C20" s="23">
        <v>230</v>
      </c>
      <c r="D20" s="23">
        <v>1574</v>
      </c>
    </row>
    <row r="21" spans="1:4" ht="10.5">
      <c r="A21" s="4" t="s">
        <v>46</v>
      </c>
      <c r="B21" s="23">
        <v>157678</v>
      </c>
      <c r="C21" s="23">
        <v>32107</v>
      </c>
      <c r="D21" s="23">
        <v>189785</v>
      </c>
    </row>
    <row r="22" spans="1:4" ht="10.5">
      <c r="A22" s="4" t="s">
        <v>45</v>
      </c>
      <c r="B22" s="23">
        <v>22368</v>
      </c>
      <c r="C22" s="23">
        <v>7323</v>
      </c>
      <c r="D22" s="23">
        <v>29691</v>
      </c>
    </row>
    <row r="23" spans="1:4" ht="10.5">
      <c r="A23" s="4" t="s">
        <v>44</v>
      </c>
      <c r="B23" s="23">
        <v>280445</v>
      </c>
      <c r="C23" s="23">
        <v>83983</v>
      </c>
      <c r="D23" s="23">
        <v>364428</v>
      </c>
    </row>
    <row r="24" spans="1:4" ht="10.5">
      <c r="A24" s="4" t="s">
        <v>43</v>
      </c>
      <c r="B24" s="23">
        <v>13991</v>
      </c>
      <c r="C24" s="23">
        <v>3098</v>
      </c>
      <c r="D24" s="23">
        <v>17089</v>
      </c>
    </row>
    <row r="25" spans="1:4" ht="10.5">
      <c r="A25" s="4" t="s">
        <v>42</v>
      </c>
      <c r="B25" s="23">
        <v>21249</v>
      </c>
      <c r="C25" s="23">
        <v>8726</v>
      </c>
      <c r="D25" s="23">
        <v>29975</v>
      </c>
    </row>
    <row r="26" spans="1:4" ht="10.5">
      <c r="A26" s="4" t="s">
        <v>41</v>
      </c>
      <c r="B26" s="23">
        <v>24201</v>
      </c>
      <c r="C26" s="23">
        <v>7840</v>
      </c>
      <c r="D26" s="23">
        <v>32041</v>
      </c>
    </row>
    <row r="27" spans="1:4" ht="10.5">
      <c r="A27" s="4" t="s">
        <v>40</v>
      </c>
      <c r="B27" s="23">
        <v>3712</v>
      </c>
      <c r="C27" s="23">
        <v>1298</v>
      </c>
      <c r="D27" s="23">
        <v>5010</v>
      </c>
    </row>
    <row r="28" spans="1:4" ht="10.5">
      <c r="A28" s="4" t="s">
        <v>39</v>
      </c>
      <c r="B28" s="23">
        <v>8880</v>
      </c>
      <c r="C28" s="23">
        <v>2774</v>
      </c>
      <c r="D28" s="23">
        <v>11654</v>
      </c>
    </row>
    <row r="29" spans="1:4" ht="10.5">
      <c r="A29" s="4" t="s">
        <v>38</v>
      </c>
      <c r="B29" s="23">
        <v>8312</v>
      </c>
      <c r="C29" s="23">
        <v>3932</v>
      </c>
      <c r="D29" s="23">
        <v>12244</v>
      </c>
    </row>
    <row r="30" spans="1:4" ht="10.5">
      <c r="A30" s="4" t="s">
        <v>37</v>
      </c>
      <c r="B30" s="23">
        <v>675</v>
      </c>
      <c r="C30" s="23">
        <v>29</v>
      </c>
      <c r="D30" s="23">
        <v>704</v>
      </c>
    </row>
    <row r="31" spans="1:4" ht="10.5">
      <c r="A31" s="4" t="s">
        <v>36</v>
      </c>
      <c r="B31" s="23">
        <v>3691</v>
      </c>
      <c r="C31" s="23">
        <v>1007</v>
      </c>
      <c r="D31" s="23">
        <v>4698</v>
      </c>
    </row>
    <row r="32" spans="1:4" ht="10.5">
      <c r="A32" s="4" t="s">
        <v>35</v>
      </c>
      <c r="B32" s="23">
        <v>981</v>
      </c>
      <c r="C32" s="23">
        <v>236</v>
      </c>
      <c r="D32" s="23">
        <v>1217</v>
      </c>
    </row>
    <row r="33" spans="1:4" ht="10.5">
      <c r="A33" s="4" t="s">
        <v>34</v>
      </c>
      <c r="B33" s="23">
        <v>299410</v>
      </c>
      <c r="C33" s="23">
        <v>78322</v>
      </c>
      <c r="D33" s="23">
        <v>377732</v>
      </c>
    </row>
    <row r="34" spans="1:4" ht="10.5">
      <c r="A34" s="4" t="s">
        <v>33</v>
      </c>
      <c r="B34" s="23">
        <v>905</v>
      </c>
      <c r="C34" s="23">
        <v>132</v>
      </c>
      <c r="D34" s="23">
        <v>1037</v>
      </c>
    </row>
    <row r="35" spans="1:4" ht="10.5">
      <c r="A35" s="4" t="s">
        <v>32</v>
      </c>
      <c r="B35" s="23">
        <v>3873</v>
      </c>
      <c r="C35" s="23">
        <v>924</v>
      </c>
      <c r="D35" s="23">
        <v>4797</v>
      </c>
    </row>
    <row r="36" spans="1:4" ht="10.5">
      <c r="A36" s="4" t="s">
        <v>31</v>
      </c>
      <c r="B36" s="23">
        <v>27954</v>
      </c>
      <c r="C36" s="23">
        <v>8742</v>
      </c>
      <c r="D36" s="23">
        <v>36696</v>
      </c>
    </row>
    <row r="37" spans="1:4" ht="10.5">
      <c r="A37" s="4" t="s">
        <v>30</v>
      </c>
      <c r="B37" s="23">
        <v>3196</v>
      </c>
      <c r="C37" s="23">
        <v>1413</v>
      </c>
      <c r="D37" s="23">
        <v>4609</v>
      </c>
    </row>
    <row r="38" spans="1:4" ht="10.5">
      <c r="A38" s="4" t="s">
        <v>29</v>
      </c>
      <c r="B38" s="23">
        <v>161661</v>
      </c>
      <c r="C38" s="23">
        <v>53607</v>
      </c>
      <c r="D38" s="23">
        <v>215268</v>
      </c>
    </row>
    <row r="39" spans="1:4" ht="10.5">
      <c r="A39" s="4" t="s">
        <v>28</v>
      </c>
      <c r="B39" s="23">
        <v>7279</v>
      </c>
      <c r="C39" s="23">
        <v>2350</v>
      </c>
      <c r="D39" s="23">
        <v>9629</v>
      </c>
    </row>
    <row r="40" spans="1:4" ht="10.5">
      <c r="A40" s="4" t="s">
        <v>27</v>
      </c>
      <c r="B40" s="23">
        <v>2522</v>
      </c>
      <c r="C40" s="23">
        <v>647</v>
      </c>
      <c r="D40" s="23">
        <v>3169</v>
      </c>
    </row>
    <row r="41" spans="1:4" ht="10.5">
      <c r="A41" s="4" t="s">
        <v>26</v>
      </c>
      <c r="B41" s="23">
        <v>9601</v>
      </c>
      <c r="C41" s="23">
        <v>2034</v>
      </c>
      <c r="D41" s="23">
        <v>11635</v>
      </c>
    </row>
    <row r="42" spans="1:4" ht="10.5">
      <c r="A42" s="4" t="s">
        <v>25</v>
      </c>
      <c r="B42" s="23">
        <v>72188</v>
      </c>
      <c r="C42" s="23">
        <v>24991</v>
      </c>
      <c r="D42" s="23">
        <v>97179</v>
      </c>
    </row>
    <row r="43" spans="1:4" ht="10.5">
      <c r="A43" s="4" t="s">
        <v>24</v>
      </c>
      <c r="B43" s="23">
        <v>663</v>
      </c>
      <c r="C43" s="23">
        <v>129</v>
      </c>
      <c r="D43" s="23">
        <v>792</v>
      </c>
    </row>
    <row r="44" spans="1:4" ht="10.5">
      <c r="A44" s="4" t="s">
        <v>23</v>
      </c>
      <c r="B44" s="23">
        <v>6629</v>
      </c>
      <c r="C44" s="23">
        <v>2194</v>
      </c>
      <c r="D44" s="23">
        <v>8823</v>
      </c>
    </row>
    <row r="45" spans="1:4" ht="10.5">
      <c r="A45" s="4" t="s">
        <v>22</v>
      </c>
      <c r="B45" s="23">
        <v>12809</v>
      </c>
      <c r="C45" s="23">
        <v>5001</v>
      </c>
      <c r="D45" s="23">
        <v>17810</v>
      </c>
    </row>
    <row r="46" spans="1:4" ht="10.5">
      <c r="A46" s="4" t="s">
        <v>21</v>
      </c>
      <c r="B46" s="23">
        <v>20048</v>
      </c>
      <c r="C46" s="23">
        <v>5513</v>
      </c>
      <c r="D46" s="23">
        <v>25561</v>
      </c>
    </row>
    <row r="47" spans="1:4" ht="10.5">
      <c r="A47" s="4" t="s">
        <v>20</v>
      </c>
      <c r="B47" s="23">
        <v>11004</v>
      </c>
      <c r="C47" s="23">
        <v>3302</v>
      </c>
      <c r="D47" s="23">
        <v>14306</v>
      </c>
    </row>
    <row r="48" spans="1:4" ht="10.5">
      <c r="A48" s="4" t="s">
        <v>19</v>
      </c>
      <c r="B48" s="23">
        <v>8532</v>
      </c>
      <c r="C48" s="23">
        <v>3268</v>
      </c>
      <c r="D48" s="23">
        <v>11800</v>
      </c>
    </row>
    <row r="49" spans="1:4" ht="10.5">
      <c r="A49" s="4" t="s">
        <v>18</v>
      </c>
      <c r="B49" s="23">
        <v>3165</v>
      </c>
      <c r="C49" s="23">
        <v>871</v>
      </c>
      <c r="D49" s="23">
        <v>4036</v>
      </c>
    </row>
    <row r="50" spans="1:4" ht="10.5">
      <c r="A50" s="4" t="s">
        <v>17</v>
      </c>
      <c r="B50" s="23">
        <v>9981</v>
      </c>
      <c r="C50" s="23">
        <v>2083</v>
      </c>
      <c r="D50" s="23">
        <v>12064</v>
      </c>
    </row>
    <row r="51" spans="1:4" ht="10.5">
      <c r="A51" s="4" t="s">
        <v>16</v>
      </c>
      <c r="B51" s="23">
        <v>2500</v>
      </c>
      <c r="C51" s="23">
        <v>559</v>
      </c>
      <c r="D51" s="23">
        <v>3059</v>
      </c>
    </row>
    <row r="52" spans="1:4" ht="10.5">
      <c r="A52" s="4" t="s">
        <v>15</v>
      </c>
      <c r="B52" s="23">
        <v>9862</v>
      </c>
      <c r="C52" s="23">
        <v>3756</v>
      </c>
      <c r="D52" s="23">
        <v>13618</v>
      </c>
    </row>
    <row r="53" spans="1:4" ht="10.5">
      <c r="A53" s="4" t="s">
        <v>14</v>
      </c>
      <c r="B53" s="23">
        <v>5002</v>
      </c>
      <c r="C53" s="23">
        <v>1801</v>
      </c>
      <c r="D53" s="23">
        <v>6803</v>
      </c>
    </row>
    <row r="54" spans="1:4" ht="10.5">
      <c r="A54" s="4" t="s">
        <v>13</v>
      </c>
      <c r="B54" s="23">
        <v>76411</v>
      </c>
      <c r="C54" s="23">
        <v>28353</v>
      </c>
      <c r="D54" s="23">
        <v>104764</v>
      </c>
    </row>
    <row r="55" spans="1:4" ht="10.5">
      <c r="A55" s="4" t="s">
        <v>12</v>
      </c>
      <c r="B55" s="23">
        <v>3351</v>
      </c>
      <c r="C55" s="23">
        <v>1046</v>
      </c>
      <c r="D55" s="23">
        <v>4397</v>
      </c>
    </row>
    <row r="56" spans="1:4" ht="10.5">
      <c r="A56" s="4" t="s">
        <v>11</v>
      </c>
      <c r="B56" s="23">
        <v>5768</v>
      </c>
      <c r="C56" s="23">
        <v>1679</v>
      </c>
      <c r="D56" s="23">
        <v>7447</v>
      </c>
    </row>
    <row r="57" spans="1:4" ht="10.5">
      <c r="A57" s="4" t="s">
        <v>10</v>
      </c>
      <c r="B57" s="23">
        <v>13158</v>
      </c>
      <c r="C57" s="23">
        <v>3907</v>
      </c>
      <c r="D57" s="23">
        <v>17065</v>
      </c>
    </row>
    <row r="58" spans="1:4" ht="10.5">
      <c r="A58" s="4" t="s">
        <v>9</v>
      </c>
      <c r="B58" s="23">
        <v>3093</v>
      </c>
      <c r="C58" s="23">
        <v>881</v>
      </c>
      <c r="D58" s="23">
        <v>3974</v>
      </c>
    </row>
    <row r="59" spans="1:4" ht="10.5">
      <c r="A59" s="4" t="s">
        <v>8</v>
      </c>
      <c r="B59" s="23">
        <v>572</v>
      </c>
      <c r="C59" s="23">
        <v>23</v>
      </c>
      <c r="D59" s="23">
        <v>595</v>
      </c>
    </row>
    <row r="60" spans="1:4" ht="10.5">
      <c r="A60" s="4" t="s">
        <v>7</v>
      </c>
      <c r="B60" s="23">
        <v>4470</v>
      </c>
      <c r="C60" s="23">
        <v>1890</v>
      </c>
      <c r="D60" s="23">
        <v>6360</v>
      </c>
    </row>
    <row r="61" spans="1:4" ht="10.5">
      <c r="A61" s="4" t="s">
        <v>6</v>
      </c>
      <c r="B61" s="23">
        <v>1423</v>
      </c>
      <c r="C61" s="23">
        <v>412</v>
      </c>
      <c r="D61" s="23">
        <v>1835</v>
      </c>
    </row>
    <row r="62" spans="1:4" ht="10.5">
      <c r="A62" s="4" t="s">
        <v>5</v>
      </c>
      <c r="B62" s="23">
        <v>17214</v>
      </c>
      <c r="C62" s="23">
        <v>5891</v>
      </c>
      <c r="D62" s="23">
        <v>23105</v>
      </c>
    </row>
    <row r="63" spans="1:4" ht="10.5">
      <c r="A63" s="4" t="s">
        <v>4</v>
      </c>
      <c r="B63" s="23">
        <v>13319</v>
      </c>
      <c r="C63" s="23">
        <v>4972</v>
      </c>
      <c r="D63" s="23">
        <v>18291</v>
      </c>
    </row>
    <row r="64" spans="1:4" ht="10.5">
      <c r="A64" s="4" t="s">
        <v>3</v>
      </c>
      <c r="B64" s="23">
        <v>2613</v>
      </c>
      <c r="C64" s="23">
        <v>556</v>
      </c>
      <c r="D64" s="23">
        <v>3169</v>
      </c>
    </row>
    <row r="65" spans="1:4" ht="10.5">
      <c r="A65" s="4" t="s">
        <v>2</v>
      </c>
      <c r="B65" s="23">
        <v>109995</v>
      </c>
      <c r="C65" s="23">
        <v>33457</v>
      </c>
      <c r="D65" s="23">
        <v>143452</v>
      </c>
    </row>
    <row r="66" spans="1:4" ht="10.5">
      <c r="A66" s="4" t="s">
        <v>1</v>
      </c>
      <c r="B66" s="23">
        <v>4800</v>
      </c>
      <c r="C66" s="23">
        <v>1241</v>
      </c>
      <c r="D66" s="23">
        <v>6041</v>
      </c>
    </row>
    <row r="67" spans="1:4" ht="10.5">
      <c r="A67" s="5" t="s">
        <v>0</v>
      </c>
      <c r="B67" s="6">
        <f>SUM(B3:B66)</f>
        <v>2454224</v>
      </c>
      <c r="C67" s="6">
        <f>SUM(C3:C66)</f>
        <v>796687</v>
      </c>
      <c r="D67" s="6">
        <f>SUM(D3:D66)</f>
        <v>3250911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zoomScalePageLayoutView="0" workbookViewId="0" topLeftCell="C1">
      <pane ySplit="3" topLeftCell="A35" activePane="bottomLeft" state="frozen"/>
      <selection pane="topLeft" activeCell="J64" sqref="J64"/>
      <selection pane="bottomLeft" activeCell="R2" sqref="R2:R3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421875" style="2" bestFit="1" customWidth="1"/>
    <col min="8" max="8" width="7.7109375" style="2" customWidth="1"/>
    <col min="9" max="9" width="9.8515625" style="2" bestFit="1" customWidth="1"/>
    <col min="10" max="10" width="8.28125" style="2" customWidth="1"/>
    <col min="11" max="11" width="9.421875" style="2" bestFit="1" customWidth="1"/>
    <col min="12" max="12" width="7.8515625" style="2" customWidth="1"/>
    <col min="13" max="13" width="8.140625" style="2" customWidth="1"/>
    <col min="14" max="14" width="9.421875" style="2" bestFit="1" customWidth="1"/>
    <col min="15" max="15" width="9.28125" style="2" bestFit="1" customWidth="1"/>
    <col min="16" max="16" width="7.140625" style="2" customWidth="1"/>
    <col min="17" max="17" width="9.421875" style="2" bestFit="1" customWidth="1"/>
    <col min="18" max="18" width="9.7109375" style="2" bestFit="1" customWidth="1"/>
    <col min="19" max="19" width="9.7109375" style="1" bestFit="1" customWidth="1"/>
    <col min="20" max="16384" width="9.140625" style="1" customWidth="1"/>
  </cols>
  <sheetData>
    <row r="1" spans="1:18" ht="28.5" customHeight="1">
      <c r="A1" s="53" t="s">
        <v>195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0.5" customHeight="1">
      <c r="A2" s="50" t="s">
        <v>67</v>
      </c>
      <c r="B2" s="52" t="s">
        <v>66</v>
      </c>
      <c r="C2" s="52"/>
      <c r="D2" s="52"/>
      <c r="E2" s="52"/>
      <c r="F2" s="52"/>
      <c r="G2" s="52"/>
      <c r="H2" s="52"/>
      <c r="I2" s="59" t="s">
        <v>79</v>
      </c>
      <c r="J2" s="55" t="s">
        <v>65</v>
      </c>
      <c r="K2" s="56"/>
      <c r="L2" s="56"/>
      <c r="M2" s="56"/>
      <c r="N2" s="56"/>
      <c r="O2" s="56"/>
      <c r="P2" s="56"/>
      <c r="Q2" s="59" t="s">
        <v>80</v>
      </c>
      <c r="R2" s="57" t="s">
        <v>78</v>
      </c>
    </row>
    <row r="3" spans="1:18" ht="10.5">
      <c r="A3" s="51"/>
      <c r="B3" s="3" t="s">
        <v>74</v>
      </c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60"/>
      <c r="J3" s="3" t="s">
        <v>74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60"/>
      <c r="R3" s="58"/>
    </row>
    <row r="4" spans="1:18" ht="10.5">
      <c r="A4" s="7" t="s">
        <v>64</v>
      </c>
      <c r="B4" s="24">
        <v>148</v>
      </c>
      <c r="C4" s="24">
        <v>65804</v>
      </c>
      <c r="D4" s="24">
        <v>210</v>
      </c>
      <c r="E4" s="24">
        <v>645</v>
      </c>
      <c r="F4" s="24">
        <v>47470</v>
      </c>
      <c r="G4" s="24">
        <v>54659</v>
      </c>
      <c r="H4" s="24">
        <v>14</v>
      </c>
      <c r="I4" s="25">
        <v>168950</v>
      </c>
      <c r="J4" s="24">
        <v>49</v>
      </c>
      <c r="K4" s="24">
        <v>18815</v>
      </c>
      <c r="L4" s="24">
        <v>86</v>
      </c>
      <c r="M4" s="24">
        <v>218</v>
      </c>
      <c r="N4" s="24">
        <v>12000</v>
      </c>
      <c r="O4" s="24">
        <v>27083</v>
      </c>
      <c r="P4" s="24">
        <v>15</v>
      </c>
      <c r="Q4" s="24">
        <v>58266</v>
      </c>
      <c r="R4" s="24">
        <v>227216</v>
      </c>
    </row>
    <row r="5" spans="1:18" ht="10.5">
      <c r="A5" s="7" t="s">
        <v>63</v>
      </c>
      <c r="B5" s="24">
        <v>8</v>
      </c>
      <c r="C5" s="24">
        <v>2727</v>
      </c>
      <c r="D5" s="24">
        <v>14</v>
      </c>
      <c r="E5" s="24">
        <v>12</v>
      </c>
      <c r="F5" s="24">
        <v>2211</v>
      </c>
      <c r="G5" s="24">
        <v>1385</v>
      </c>
      <c r="H5" s="26"/>
      <c r="I5" s="25">
        <v>6357</v>
      </c>
      <c r="J5" s="24">
        <v>2</v>
      </c>
      <c r="K5" s="24">
        <v>904</v>
      </c>
      <c r="L5" s="24">
        <v>5</v>
      </c>
      <c r="M5" s="24">
        <v>9</v>
      </c>
      <c r="N5" s="24">
        <v>652</v>
      </c>
      <c r="O5" s="24">
        <v>1121</v>
      </c>
      <c r="P5" s="24">
        <v>1</v>
      </c>
      <c r="Q5" s="24">
        <v>2694</v>
      </c>
      <c r="R5" s="24">
        <v>9051</v>
      </c>
    </row>
    <row r="6" spans="1:18" ht="10.5">
      <c r="A6" s="7" t="s">
        <v>62</v>
      </c>
      <c r="B6" s="24">
        <v>169</v>
      </c>
      <c r="C6" s="24">
        <v>97545</v>
      </c>
      <c r="D6" s="24">
        <v>304</v>
      </c>
      <c r="E6" s="24">
        <v>1042</v>
      </c>
      <c r="F6" s="24">
        <v>96225</v>
      </c>
      <c r="G6" s="24">
        <v>79657</v>
      </c>
      <c r="H6" s="24">
        <v>22</v>
      </c>
      <c r="I6" s="25">
        <v>274964</v>
      </c>
      <c r="J6" s="24">
        <v>58</v>
      </c>
      <c r="K6" s="24">
        <v>22886</v>
      </c>
      <c r="L6" s="24">
        <v>129</v>
      </c>
      <c r="M6" s="24">
        <v>270</v>
      </c>
      <c r="N6" s="24">
        <v>15787</v>
      </c>
      <c r="O6" s="24">
        <v>28255</v>
      </c>
      <c r="P6" s="24">
        <v>9</v>
      </c>
      <c r="Q6" s="24">
        <v>67394</v>
      </c>
      <c r="R6" s="24">
        <v>342358</v>
      </c>
    </row>
    <row r="7" spans="1:18" ht="10.5">
      <c r="A7" s="7" t="s">
        <v>61</v>
      </c>
      <c r="B7" s="24">
        <v>3</v>
      </c>
      <c r="C7" s="24">
        <v>1837</v>
      </c>
      <c r="D7" s="24">
        <v>26</v>
      </c>
      <c r="E7" s="24">
        <v>28</v>
      </c>
      <c r="F7" s="24">
        <v>3774</v>
      </c>
      <c r="G7" s="24">
        <v>1744</v>
      </c>
      <c r="H7" s="26"/>
      <c r="I7" s="25">
        <v>7412</v>
      </c>
      <c r="J7" s="24">
        <v>1</v>
      </c>
      <c r="K7" s="24">
        <v>381</v>
      </c>
      <c r="L7" s="24">
        <v>8</v>
      </c>
      <c r="M7" s="24">
        <v>6</v>
      </c>
      <c r="N7" s="24">
        <v>868</v>
      </c>
      <c r="O7" s="24">
        <v>670</v>
      </c>
      <c r="P7" s="26"/>
      <c r="Q7" s="24">
        <v>1934</v>
      </c>
      <c r="R7" s="24">
        <v>9346</v>
      </c>
    </row>
    <row r="8" spans="1:18" ht="10.5">
      <c r="A8" s="7" t="s">
        <v>60</v>
      </c>
      <c r="B8" s="24">
        <v>3</v>
      </c>
      <c r="C8" s="24">
        <v>839</v>
      </c>
      <c r="D8" s="24">
        <v>1</v>
      </c>
      <c r="E8" s="26"/>
      <c r="F8" s="24">
        <v>1173</v>
      </c>
      <c r="G8" s="24">
        <v>363</v>
      </c>
      <c r="H8" s="26"/>
      <c r="I8" s="25">
        <v>2379</v>
      </c>
      <c r="J8" s="26"/>
      <c r="K8" s="24">
        <v>123</v>
      </c>
      <c r="L8" s="26"/>
      <c r="M8" s="24">
        <v>1</v>
      </c>
      <c r="N8" s="24">
        <v>168</v>
      </c>
      <c r="O8" s="24">
        <v>219</v>
      </c>
      <c r="P8" s="26"/>
      <c r="Q8" s="24">
        <v>511</v>
      </c>
      <c r="R8" s="24">
        <v>2890</v>
      </c>
    </row>
    <row r="9" spans="1:18" ht="10.5">
      <c r="A9" s="7" t="s">
        <v>59</v>
      </c>
      <c r="B9" s="24">
        <v>7</v>
      </c>
      <c r="C9" s="24">
        <v>836</v>
      </c>
      <c r="D9" s="24">
        <v>3</v>
      </c>
      <c r="E9" s="24">
        <v>6</v>
      </c>
      <c r="F9" s="24">
        <v>774</v>
      </c>
      <c r="G9" s="24">
        <v>419</v>
      </c>
      <c r="H9" s="26"/>
      <c r="I9" s="25">
        <v>2045</v>
      </c>
      <c r="J9" s="26"/>
      <c r="K9" s="24">
        <v>254</v>
      </c>
      <c r="L9" s="26"/>
      <c r="M9" s="24">
        <v>1</v>
      </c>
      <c r="N9" s="24">
        <v>148</v>
      </c>
      <c r="O9" s="24">
        <v>288</v>
      </c>
      <c r="P9" s="26"/>
      <c r="Q9" s="24">
        <v>691</v>
      </c>
      <c r="R9" s="24">
        <v>2736</v>
      </c>
    </row>
    <row r="10" spans="1:18" ht="10.5">
      <c r="A10" s="7" t="s">
        <v>58</v>
      </c>
      <c r="B10" s="24">
        <v>64</v>
      </c>
      <c r="C10" s="24">
        <v>72760</v>
      </c>
      <c r="D10" s="24">
        <v>599</v>
      </c>
      <c r="E10" s="24">
        <v>828</v>
      </c>
      <c r="F10" s="24">
        <v>35295</v>
      </c>
      <c r="G10" s="24">
        <v>53252</v>
      </c>
      <c r="H10" s="24">
        <v>7</v>
      </c>
      <c r="I10" s="25">
        <v>162805</v>
      </c>
      <c r="J10" s="24">
        <v>30</v>
      </c>
      <c r="K10" s="24">
        <v>19978</v>
      </c>
      <c r="L10" s="24">
        <v>384</v>
      </c>
      <c r="M10" s="24">
        <v>386</v>
      </c>
      <c r="N10" s="24">
        <v>9415</v>
      </c>
      <c r="O10" s="24">
        <v>28619</v>
      </c>
      <c r="P10" s="24">
        <v>3</v>
      </c>
      <c r="Q10" s="24">
        <v>58815</v>
      </c>
      <c r="R10" s="24">
        <v>221620</v>
      </c>
    </row>
    <row r="11" spans="1:18" ht="10.5">
      <c r="A11" s="7" t="s">
        <v>57</v>
      </c>
      <c r="B11" s="24">
        <v>15</v>
      </c>
      <c r="C11" s="24">
        <v>9506</v>
      </c>
      <c r="D11" s="24">
        <v>35</v>
      </c>
      <c r="E11" s="24">
        <v>147</v>
      </c>
      <c r="F11" s="24">
        <v>10439</v>
      </c>
      <c r="G11" s="24">
        <v>10065</v>
      </c>
      <c r="H11" s="24">
        <v>1</v>
      </c>
      <c r="I11" s="25">
        <v>30208</v>
      </c>
      <c r="J11" s="24">
        <v>9</v>
      </c>
      <c r="K11" s="24">
        <v>1749</v>
      </c>
      <c r="L11" s="24">
        <v>18</v>
      </c>
      <c r="M11" s="24">
        <v>37</v>
      </c>
      <c r="N11" s="24">
        <v>1784</v>
      </c>
      <c r="O11" s="24">
        <v>3135</v>
      </c>
      <c r="P11" s="26"/>
      <c r="Q11" s="24">
        <v>6732</v>
      </c>
      <c r="R11" s="24">
        <v>36940</v>
      </c>
    </row>
    <row r="12" spans="1:18" ht="10.5">
      <c r="A12" s="7" t="s">
        <v>56</v>
      </c>
      <c r="B12" s="24">
        <v>10</v>
      </c>
      <c r="C12" s="24">
        <v>3060</v>
      </c>
      <c r="D12" s="24">
        <v>33</v>
      </c>
      <c r="E12" s="24">
        <v>34</v>
      </c>
      <c r="F12" s="24">
        <v>4367</v>
      </c>
      <c r="G12" s="24">
        <v>2932</v>
      </c>
      <c r="H12" s="24">
        <v>1</v>
      </c>
      <c r="I12" s="25">
        <v>10437</v>
      </c>
      <c r="J12" s="24">
        <v>1</v>
      </c>
      <c r="K12" s="24">
        <v>349</v>
      </c>
      <c r="L12" s="24">
        <v>6</v>
      </c>
      <c r="M12" s="24">
        <v>9</v>
      </c>
      <c r="N12" s="24">
        <v>478</v>
      </c>
      <c r="O12" s="24">
        <v>1082</v>
      </c>
      <c r="P12" s="26"/>
      <c r="Q12" s="24">
        <v>1925</v>
      </c>
      <c r="R12" s="24">
        <v>12362</v>
      </c>
    </row>
    <row r="13" spans="1:18" ht="10.5">
      <c r="A13" s="7" t="s">
        <v>55</v>
      </c>
      <c r="B13" s="24">
        <v>1</v>
      </c>
      <c r="C13" s="24">
        <v>190</v>
      </c>
      <c r="D13" s="24">
        <v>1</v>
      </c>
      <c r="E13" s="24">
        <v>4</v>
      </c>
      <c r="F13" s="24">
        <v>827</v>
      </c>
      <c r="G13" s="24">
        <v>197</v>
      </c>
      <c r="H13" s="26"/>
      <c r="I13" s="25">
        <v>1220</v>
      </c>
      <c r="J13" s="26"/>
      <c r="K13" s="24">
        <v>24</v>
      </c>
      <c r="L13" s="26"/>
      <c r="M13" s="26"/>
      <c r="N13" s="24">
        <v>111</v>
      </c>
      <c r="O13" s="24">
        <v>80</v>
      </c>
      <c r="P13" s="26"/>
      <c r="Q13" s="24">
        <v>215</v>
      </c>
      <c r="R13" s="24">
        <v>1435</v>
      </c>
    </row>
    <row r="14" spans="1:18" ht="10.5">
      <c r="A14" s="7" t="s">
        <v>54</v>
      </c>
      <c r="B14" s="24">
        <v>2</v>
      </c>
      <c r="C14" s="24">
        <v>1872</v>
      </c>
      <c r="D14" s="24">
        <v>15</v>
      </c>
      <c r="E14" s="24">
        <v>33</v>
      </c>
      <c r="F14" s="24">
        <v>1895</v>
      </c>
      <c r="G14" s="24">
        <v>2019</v>
      </c>
      <c r="H14" s="24">
        <v>1</v>
      </c>
      <c r="I14" s="25">
        <v>5837</v>
      </c>
      <c r="J14" s="24">
        <v>3</v>
      </c>
      <c r="K14" s="24">
        <v>415</v>
      </c>
      <c r="L14" s="24">
        <v>6</v>
      </c>
      <c r="M14" s="24">
        <v>15</v>
      </c>
      <c r="N14" s="24">
        <v>434</v>
      </c>
      <c r="O14" s="24">
        <v>735</v>
      </c>
      <c r="P14" s="26"/>
      <c r="Q14" s="24">
        <v>1608</v>
      </c>
      <c r="R14" s="24">
        <v>7445</v>
      </c>
    </row>
    <row r="15" spans="1:18" ht="10.5">
      <c r="A15" s="7" t="s">
        <v>53</v>
      </c>
      <c r="B15" s="24">
        <v>1</v>
      </c>
      <c r="C15" s="24">
        <v>2214</v>
      </c>
      <c r="D15" s="24">
        <v>2</v>
      </c>
      <c r="E15" s="24">
        <v>3</v>
      </c>
      <c r="F15" s="24">
        <v>1504</v>
      </c>
      <c r="G15" s="24">
        <v>379</v>
      </c>
      <c r="H15" s="26"/>
      <c r="I15" s="25">
        <v>4103</v>
      </c>
      <c r="J15" s="24">
        <v>1</v>
      </c>
      <c r="K15" s="24">
        <v>518</v>
      </c>
      <c r="L15" s="24">
        <v>1</v>
      </c>
      <c r="M15" s="24">
        <v>2</v>
      </c>
      <c r="N15" s="24">
        <v>312</v>
      </c>
      <c r="O15" s="24">
        <v>253</v>
      </c>
      <c r="P15" s="26"/>
      <c r="Q15" s="24">
        <v>1087</v>
      </c>
      <c r="R15" s="24">
        <v>5190</v>
      </c>
    </row>
    <row r="16" spans="1:18" ht="10.5">
      <c r="A16" s="7" t="s">
        <v>52</v>
      </c>
      <c r="B16" s="26"/>
      <c r="C16" s="24">
        <v>1431</v>
      </c>
      <c r="D16" s="24">
        <v>1</v>
      </c>
      <c r="E16" s="24">
        <v>4</v>
      </c>
      <c r="F16" s="24">
        <v>249</v>
      </c>
      <c r="G16" s="24">
        <v>256</v>
      </c>
      <c r="H16" s="26"/>
      <c r="I16" s="25">
        <v>1941</v>
      </c>
      <c r="J16" s="24">
        <v>1</v>
      </c>
      <c r="K16" s="24">
        <v>321</v>
      </c>
      <c r="L16" s="24">
        <v>1</v>
      </c>
      <c r="M16" s="26"/>
      <c r="N16" s="24">
        <v>96</v>
      </c>
      <c r="O16" s="24">
        <v>125</v>
      </c>
      <c r="P16" s="26"/>
      <c r="Q16" s="24">
        <v>544</v>
      </c>
      <c r="R16" s="24">
        <v>2485</v>
      </c>
    </row>
    <row r="17" spans="1:18" ht="10.5">
      <c r="A17" s="7" t="s">
        <v>51</v>
      </c>
      <c r="B17" s="24">
        <v>5</v>
      </c>
      <c r="C17" s="24">
        <v>491</v>
      </c>
      <c r="D17" s="24">
        <v>1</v>
      </c>
      <c r="E17" s="26"/>
      <c r="F17" s="24">
        <v>871</v>
      </c>
      <c r="G17" s="24">
        <v>278</v>
      </c>
      <c r="H17" s="26"/>
      <c r="I17" s="25">
        <v>1646</v>
      </c>
      <c r="J17" s="26"/>
      <c r="K17" s="24">
        <v>111</v>
      </c>
      <c r="L17" s="26"/>
      <c r="M17" s="24">
        <v>2</v>
      </c>
      <c r="N17" s="24">
        <v>177</v>
      </c>
      <c r="O17" s="24">
        <v>188</v>
      </c>
      <c r="P17" s="26"/>
      <c r="Q17" s="24">
        <v>478</v>
      </c>
      <c r="R17" s="24">
        <v>2124</v>
      </c>
    </row>
    <row r="18" spans="1:18" ht="10.5">
      <c r="A18" s="7" t="s">
        <v>50</v>
      </c>
      <c r="B18" s="24">
        <v>2</v>
      </c>
      <c r="C18" s="24">
        <v>500</v>
      </c>
      <c r="D18" s="24">
        <v>11</v>
      </c>
      <c r="E18" s="24">
        <v>14</v>
      </c>
      <c r="F18" s="24">
        <v>1820</v>
      </c>
      <c r="G18" s="24">
        <v>539</v>
      </c>
      <c r="H18" s="26"/>
      <c r="I18" s="25">
        <v>2886</v>
      </c>
      <c r="J18" s="26"/>
      <c r="K18" s="24">
        <v>83</v>
      </c>
      <c r="L18" s="26"/>
      <c r="M18" s="24">
        <v>1</v>
      </c>
      <c r="N18" s="24">
        <v>223</v>
      </c>
      <c r="O18" s="24">
        <v>135</v>
      </c>
      <c r="P18" s="26"/>
      <c r="Q18" s="24">
        <v>442</v>
      </c>
      <c r="R18" s="24">
        <v>3328</v>
      </c>
    </row>
    <row r="19" spans="1:18" ht="10.5">
      <c r="A19" s="7" t="s">
        <v>49</v>
      </c>
      <c r="B19" s="24">
        <v>31</v>
      </c>
      <c r="C19" s="24">
        <v>3580</v>
      </c>
      <c r="D19" s="24">
        <v>36</v>
      </c>
      <c r="E19" s="24">
        <v>78</v>
      </c>
      <c r="F19" s="24">
        <v>8066</v>
      </c>
      <c r="G19" s="24">
        <v>4255</v>
      </c>
      <c r="H19" s="24">
        <v>1</v>
      </c>
      <c r="I19" s="25">
        <v>16047</v>
      </c>
      <c r="J19" s="24">
        <v>6</v>
      </c>
      <c r="K19" s="24">
        <v>772</v>
      </c>
      <c r="L19" s="24">
        <v>14</v>
      </c>
      <c r="M19" s="24">
        <v>13</v>
      </c>
      <c r="N19" s="24">
        <v>1384</v>
      </c>
      <c r="O19" s="24">
        <v>1457</v>
      </c>
      <c r="P19" s="26"/>
      <c r="Q19" s="24">
        <v>3646</v>
      </c>
      <c r="R19" s="24">
        <v>19693</v>
      </c>
    </row>
    <row r="20" spans="1:18" ht="10.5">
      <c r="A20" s="7" t="s">
        <v>48</v>
      </c>
      <c r="B20" s="24">
        <v>227</v>
      </c>
      <c r="C20" s="24">
        <v>143347</v>
      </c>
      <c r="D20" s="24">
        <v>730</v>
      </c>
      <c r="E20" s="24">
        <v>1427</v>
      </c>
      <c r="F20" s="24">
        <v>48216</v>
      </c>
      <c r="G20" s="24">
        <v>78498</v>
      </c>
      <c r="H20" s="24">
        <v>44</v>
      </c>
      <c r="I20" s="25">
        <v>272489</v>
      </c>
      <c r="J20" s="24">
        <v>136</v>
      </c>
      <c r="K20" s="24">
        <v>62881</v>
      </c>
      <c r="L20" s="24">
        <v>716</v>
      </c>
      <c r="M20" s="24">
        <v>781</v>
      </c>
      <c r="N20" s="24">
        <v>24355</v>
      </c>
      <c r="O20" s="24">
        <v>62275</v>
      </c>
      <c r="P20" s="24">
        <v>31</v>
      </c>
      <c r="Q20" s="24">
        <v>151175</v>
      </c>
      <c r="R20" s="24">
        <v>423664</v>
      </c>
    </row>
    <row r="21" spans="1:18" ht="10.5">
      <c r="A21" s="7" t="s">
        <v>47</v>
      </c>
      <c r="B21" s="26"/>
      <c r="C21" s="24">
        <v>454</v>
      </c>
      <c r="D21" s="24">
        <v>2</v>
      </c>
      <c r="E21" s="24">
        <v>3</v>
      </c>
      <c r="F21" s="24">
        <v>568</v>
      </c>
      <c r="G21" s="24">
        <v>317</v>
      </c>
      <c r="H21" s="26"/>
      <c r="I21" s="25">
        <v>1344</v>
      </c>
      <c r="J21" s="24">
        <v>2</v>
      </c>
      <c r="K21" s="24">
        <v>58</v>
      </c>
      <c r="L21" s="26"/>
      <c r="M21" s="24">
        <v>2</v>
      </c>
      <c r="N21" s="24">
        <v>67</v>
      </c>
      <c r="O21" s="24">
        <v>101</v>
      </c>
      <c r="P21" s="26"/>
      <c r="Q21" s="24">
        <v>230</v>
      </c>
      <c r="R21" s="24">
        <v>1574</v>
      </c>
    </row>
    <row r="22" spans="1:18" ht="10.5">
      <c r="A22" s="7" t="s">
        <v>46</v>
      </c>
      <c r="B22" s="24">
        <v>75</v>
      </c>
      <c r="C22" s="24">
        <v>34371</v>
      </c>
      <c r="D22" s="24">
        <v>118</v>
      </c>
      <c r="E22" s="24">
        <v>520</v>
      </c>
      <c r="F22" s="24">
        <v>77448</v>
      </c>
      <c r="G22" s="24">
        <v>45143</v>
      </c>
      <c r="H22" s="24">
        <v>3</v>
      </c>
      <c r="I22" s="25">
        <v>157678</v>
      </c>
      <c r="J22" s="24">
        <v>9</v>
      </c>
      <c r="K22" s="24">
        <v>6575</v>
      </c>
      <c r="L22" s="24">
        <v>36</v>
      </c>
      <c r="M22" s="24">
        <v>96</v>
      </c>
      <c r="N22" s="24">
        <v>12949</v>
      </c>
      <c r="O22" s="24">
        <v>12441</v>
      </c>
      <c r="P22" s="24">
        <v>1</v>
      </c>
      <c r="Q22" s="24">
        <v>32107</v>
      </c>
      <c r="R22" s="24">
        <v>189785</v>
      </c>
    </row>
    <row r="23" spans="1:18" ht="10.5">
      <c r="A23" s="7" t="s">
        <v>45</v>
      </c>
      <c r="B23" s="24">
        <v>21</v>
      </c>
      <c r="C23" s="24">
        <v>6881</v>
      </c>
      <c r="D23" s="24">
        <v>77</v>
      </c>
      <c r="E23" s="24">
        <v>114</v>
      </c>
      <c r="F23" s="24">
        <v>6792</v>
      </c>
      <c r="G23" s="24">
        <v>8482</v>
      </c>
      <c r="H23" s="24">
        <v>1</v>
      </c>
      <c r="I23" s="25">
        <v>22368</v>
      </c>
      <c r="J23" s="24">
        <v>5</v>
      </c>
      <c r="K23" s="24">
        <v>1741</v>
      </c>
      <c r="L23" s="24">
        <v>34</v>
      </c>
      <c r="M23" s="24">
        <v>28</v>
      </c>
      <c r="N23" s="24">
        <v>1626</v>
      </c>
      <c r="O23" s="24">
        <v>3888</v>
      </c>
      <c r="P23" s="24">
        <v>1</v>
      </c>
      <c r="Q23" s="24">
        <v>7323</v>
      </c>
      <c r="R23" s="24">
        <v>29691</v>
      </c>
    </row>
    <row r="24" spans="1:18" ht="10.5">
      <c r="A24" s="7" t="s">
        <v>44</v>
      </c>
      <c r="B24" s="24">
        <v>176</v>
      </c>
      <c r="C24" s="24">
        <v>63140</v>
      </c>
      <c r="D24" s="24">
        <v>325</v>
      </c>
      <c r="E24" s="24">
        <v>995</v>
      </c>
      <c r="F24" s="24">
        <v>132185</v>
      </c>
      <c r="G24" s="24">
        <v>83612</v>
      </c>
      <c r="H24" s="24">
        <v>12</v>
      </c>
      <c r="I24" s="25">
        <v>280445</v>
      </c>
      <c r="J24" s="24">
        <v>82</v>
      </c>
      <c r="K24" s="24">
        <v>19702</v>
      </c>
      <c r="L24" s="24">
        <v>203</v>
      </c>
      <c r="M24" s="24">
        <v>381</v>
      </c>
      <c r="N24" s="24">
        <v>25762</v>
      </c>
      <c r="O24" s="24">
        <v>37833</v>
      </c>
      <c r="P24" s="24">
        <v>20</v>
      </c>
      <c r="Q24" s="24">
        <v>83983</v>
      </c>
      <c r="R24" s="24">
        <v>364428</v>
      </c>
    </row>
    <row r="25" spans="1:18" ht="10.5">
      <c r="A25" s="7" t="s">
        <v>43</v>
      </c>
      <c r="B25" s="24">
        <v>18</v>
      </c>
      <c r="C25" s="24">
        <v>2288</v>
      </c>
      <c r="D25" s="24">
        <v>10</v>
      </c>
      <c r="E25" s="24">
        <v>28</v>
      </c>
      <c r="F25" s="24">
        <v>7821</v>
      </c>
      <c r="G25" s="24">
        <v>3826</v>
      </c>
      <c r="H25" s="26"/>
      <c r="I25" s="25">
        <v>13991</v>
      </c>
      <c r="J25" s="24">
        <v>1</v>
      </c>
      <c r="K25" s="24">
        <v>493</v>
      </c>
      <c r="L25" s="24">
        <v>5</v>
      </c>
      <c r="M25" s="24">
        <v>1</v>
      </c>
      <c r="N25" s="24">
        <v>1377</v>
      </c>
      <c r="O25" s="24">
        <v>1221</v>
      </c>
      <c r="P25" s="26"/>
      <c r="Q25" s="24">
        <v>3098</v>
      </c>
      <c r="R25" s="24">
        <v>17089</v>
      </c>
    </row>
    <row r="26" spans="1:18" ht="10.5">
      <c r="A26" s="7" t="s">
        <v>42</v>
      </c>
      <c r="B26" s="24">
        <v>23</v>
      </c>
      <c r="C26" s="24">
        <v>5444</v>
      </c>
      <c r="D26" s="24">
        <v>38</v>
      </c>
      <c r="E26" s="24">
        <v>89</v>
      </c>
      <c r="F26" s="24">
        <v>9970</v>
      </c>
      <c r="G26" s="24">
        <v>5685</v>
      </c>
      <c r="H26" s="26"/>
      <c r="I26" s="25">
        <v>21249</v>
      </c>
      <c r="J26" s="24">
        <v>5</v>
      </c>
      <c r="K26" s="24">
        <v>1927</v>
      </c>
      <c r="L26" s="24">
        <v>15</v>
      </c>
      <c r="M26" s="24">
        <v>34</v>
      </c>
      <c r="N26" s="24">
        <v>3127</v>
      </c>
      <c r="O26" s="24">
        <v>3618</v>
      </c>
      <c r="P26" s="26"/>
      <c r="Q26" s="24">
        <v>8726</v>
      </c>
      <c r="R26" s="24">
        <v>29975</v>
      </c>
    </row>
    <row r="27" spans="1:18" ht="10.5">
      <c r="A27" s="7" t="s">
        <v>41</v>
      </c>
      <c r="B27" s="24">
        <v>18</v>
      </c>
      <c r="C27" s="24">
        <v>6755</v>
      </c>
      <c r="D27" s="24">
        <v>73</v>
      </c>
      <c r="E27" s="24">
        <v>107</v>
      </c>
      <c r="F27" s="24">
        <v>8725</v>
      </c>
      <c r="G27" s="24">
        <v>8517</v>
      </c>
      <c r="H27" s="24">
        <v>6</v>
      </c>
      <c r="I27" s="25">
        <v>24201</v>
      </c>
      <c r="J27" s="24">
        <v>6</v>
      </c>
      <c r="K27" s="24">
        <v>1507</v>
      </c>
      <c r="L27" s="24">
        <v>20</v>
      </c>
      <c r="M27" s="24">
        <v>34</v>
      </c>
      <c r="N27" s="24">
        <v>2072</v>
      </c>
      <c r="O27" s="24">
        <v>4200</v>
      </c>
      <c r="P27" s="24">
        <v>1</v>
      </c>
      <c r="Q27" s="24">
        <v>7840</v>
      </c>
      <c r="R27" s="24">
        <v>32041</v>
      </c>
    </row>
    <row r="28" spans="1:18" ht="10.5">
      <c r="A28" s="7" t="s">
        <v>40</v>
      </c>
      <c r="B28" s="26"/>
      <c r="C28" s="24">
        <v>1227</v>
      </c>
      <c r="D28" s="24">
        <v>17</v>
      </c>
      <c r="E28" s="24">
        <v>19</v>
      </c>
      <c r="F28" s="24">
        <v>1021</v>
      </c>
      <c r="G28" s="24">
        <v>1428</v>
      </c>
      <c r="H28" s="26"/>
      <c r="I28" s="25">
        <v>3712</v>
      </c>
      <c r="J28" s="26"/>
      <c r="K28" s="24">
        <v>321</v>
      </c>
      <c r="L28" s="24">
        <v>11</v>
      </c>
      <c r="M28" s="24">
        <v>6</v>
      </c>
      <c r="N28" s="24">
        <v>308</v>
      </c>
      <c r="O28" s="24">
        <v>652</v>
      </c>
      <c r="P28" s="26"/>
      <c r="Q28" s="24">
        <v>1298</v>
      </c>
      <c r="R28" s="24">
        <v>5010</v>
      </c>
    </row>
    <row r="29" spans="1:18" ht="10.5">
      <c r="A29" s="7" t="s">
        <v>39</v>
      </c>
      <c r="B29" s="24">
        <v>5</v>
      </c>
      <c r="C29" s="24">
        <v>2207</v>
      </c>
      <c r="D29" s="24">
        <v>24</v>
      </c>
      <c r="E29" s="24">
        <v>30</v>
      </c>
      <c r="F29" s="24">
        <v>4046</v>
      </c>
      <c r="G29" s="24">
        <v>2568</v>
      </c>
      <c r="H29" s="26"/>
      <c r="I29" s="25">
        <v>8880</v>
      </c>
      <c r="J29" s="24">
        <v>1</v>
      </c>
      <c r="K29" s="24">
        <v>576</v>
      </c>
      <c r="L29" s="24">
        <v>11</v>
      </c>
      <c r="M29" s="24">
        <v>8</v>
      </c>
      <c r="N29" s="24">
        <v>916</v>
      </c>
      <c r="O29" s="24">
        <v>1262</v>
      </c>
      <c r="P29" s="26"/>
      <c r="Q29" s="24">
        <v>2774</v>
      </c>
      <c r="R29" s="24">
        <v>11654</v>
      </c>
    </row>
    <row r="30" spans="1:18" ht="10.5">
      <c r="A30" s="7" t="s">
        <v>38</v>
      </c>
      <c r="B30" s="24">
        <v>8</v>
      </c>
      <c r="C30" s="24">
        <v>2717</v>
      </c>
      <c r="D30" s="24">
        <v>43</v>
      </c>
      <c r="E30" s="24">
        <v>29</v>
      </c>
      <c r="F30" s="24">
        <v>2348</v>
      </c>
      <c r="G30" s="24">
        <v>3166</v>
      </c>
      <c r="H30" s="24">
        <v>1</v>
      </c>
      <c r="I30" s="25">
        <v>8312</v>
      </c>
      <c r="J30" s="26"/>
      <c r="K30" s="24">
        <v>1005</v>
      </c>
      <c r="L30" s="24">
        <v>25</v>
      </c>
      <c r="M30" s="24">
        <v>26</v>
      </c>
      <c r="N30" s="24">
        <v>946</v>
      </c>
      <c r="O30" s="24">
        <v>1930</v>
      </c>
      <c r="P30" s="26"/>
      <c r="Q30" s="24">
        <v>3932</v>
      </c>
      <c r="R30" s="24">
        <v>12244</v>
      </c>
    </row>
    <row r="31" spans="1:18" ht="10.5">
      <c r="A31" s="7" t="s">
        <v>37</v>
      </c>
      <c r="B31" s="26"/>
      <c r="C31" s="24">
        <v>101</v>
      </c>
      <c r="D31" s="24">
        <v>2</v>
      </c>
      <c r="E31" s="24">
        <v>2</v>
      </c>
      <c r="F31" s="24">
        <v>451</v>
      </c>
      <c r="G31" s="24">
        <v>119</v>
      </c>
      <c r="H31" s="26"/>
      <c r="I31" s="25">
        <v>675</v>
      </c>
      <c r="J31" s="26"/>
      <c r="K31" s="24">
        <v>6</v>
      </c>
      <c r="L31" s="26"/>
      <c r="M31" s="26"/>
      <c r="N31" s="24">
        <v>10</v>
      </c>
      <c r="O31" s="24">
        <v>13</v>
      </c>
      <c r="P31" s="26"/>
      <c r="Q31" s="24">
        <v>29</v>
      </c>
      <c r="R31" s="24">
        <v>704</v>
      </c>
    </row>
    <row r="32" spans="1:18" ht="10.5">
      <c r="A32" s="7" t="s">
        <v>36</v>
      </c>
      <c r="B32" s="24">
        <v>5</v>
      </c>
      <c r="C32" s="24">
        <v>2037</v>
      </c>
      <c r="D32" s="24">
        <v>11</v>
      </c>
      <c r="E32" s="24">
        <v>11</v>
      </c>
      <c r="F32" s="24">
        <v>935</v>
      </c>
      <c r="G32" s="24">
        <v>692</v>
      </c>
      <c r="H32" s="26"/>
      <c r="I32" s="25">
        <v>3691</v>
      </c>
      <c r="J32" s="26"/>
      <c r="K32" s="24">
        <v>440</v>
      </c>
      <c r="L32" s="24">
        <v>1</v>
      </c>
      <c r="M32" s="24">
        <v>3</v>
      </c>
      <c r="N32" s="24">
        <v>227</v>
      </c>
      <c r="O32" s="24">
        <v>336</v>
      </c>
      <c r="P32" s="26"/>
      <c r="Q32" s="24">
        <v>1007</v>
      </c>
      <c r="R32" s="24">
        <v>4698</v>
      </c>
    </row>
    <row r="33" spans="1:18" ht="10.5">
      <c r="A33" s="7" t="s">
        <v>35</v>
      </c>
      <c r="B33" s="26"/>
      <c r="C33" s="24">
        <v>118</v>
      </c>
      <c r="D33" s="24">
        <v>2</v>
      </c>
      <c r="E33" s="24">
        <v>2</v>
      </c>
      <c r="F33" s="24">
        <v>731</v>
      </c>
      <c r="G33" s="24">
        <v>128</v>
      </c>
      <c r="H33" s="26"/>
      <c r="I33" s="25">
        <v>981</v>
      </c>
      <c r="J33" s="26"/>
      <c r="K33" s="24">
        <v>29</v>
      </c>
      <c r="L33" s="26"/>
      <c r="M33" s="24">
        <v>1</v>
      </c>
      <c r="N33" s="24">
        <v>133</v>
      </c>
      <c r="O33" s="24">
        <v>73</v>
      </c>
      <c r="P33" s="26"/>
      <c r="Q33" s="24">
        <v>236</v>
      </c>
      <c r="R33" s="24">
        <v>1217</v>
      </c>
    </row>
    <row r="34" spans="1:18" ht="10.5">
      <c r="A34" s="7" t="s">
        <v>34</v>
      </c>
      <c r="B34" s="24">
        <v>158</v>
      </c>
      <c r="C34" s="24">
        <v>98245</v>
      </c>
      <c r="D34" s="24">
        <v>444</v>
      </c>
      <c r="E34" s="24">
        <v>1149</v>
      </c>
      <c r="F34" s="24">
        <v>105934</v>
      </c>
      <c r="G34" s="24">
        <v>93466</v>
      </c>
      <c r="H34" s="24">
        <v>14</v>
      </c>
      <c r="I34" s="25">
        <v>299410</v>
      </c>
      <c r="J34" s="24">
        <v>35</v>
      </c>
      <c r="K34" s="24">
        <v>21903</v>
      </c>
      <c r="L34" s="24">
        <v>178</v>
      </c>
      <c r="M34" s="24">
        <v>385</v>
      </c>
      <c r="N34" s="24">
        <v>22080</v>
      </c>
      <c r="O34" s="24">
        <v>33739</v>
      </c>
      <c r="P34" s="24">
        <v>2</v>
      </c>
      <c r="Q34" s="24">
        <v>78322</v>
      </c>
      <c r="R34" s="24">
        <v>377732</v>
      </c>
    </row>
    <row r="35" spans="1:18" ht="10.5">
      <c r="A35" s="7" t="s">
        <v>33</v>
      </c>
      <c r="B35" s="24">
        <v>2</v>
      </c>
      <c r="C35" s="24">
        <v>210</v>
      </c>
      <c r="D35" s="26"/>
      <c r="E35" s="24">
        <v>2</v>
      </c>
      <c r="F35" s="24">
        <v>517</v>
      </c>
      <c r="G35" s="24">
        <v>174</v>
      </c>
      <c r="H35" s="26"/>
      <c r="I35" s="25">
        <v>905</v>
      </c>
      <c r="J35" s="26"/>
      <c r="K35" s="24">
        <v>22</v>
      </c>
      <c r="L35" s="26"/>
      <c r="M35" s="26"/>
      <c r="N35" s="24">
        <v>51</v>
      </c>
      <c r="O35" s="24">
        <v>59</v>
      </c>
      <c r="P35" s="26"/>
      <c r="Q35" s="24">
        <v>132</v>
      </c>
      <c r="R35" s="24">
        <v>1037</v>
      </c>
    </row>
    <row r="36" spans="1:18" ht="10.5">
      <c r="A36" s="7" t="s">
        <v>32</v>
      </c>
      <c r="B36" s="24">
        <v>4</v>
      </c>
      <c r="C36" s="24">
        <v>716</v>
      </c>
      <c r="D36" s="24">
        <v>2</v>
      </c>
      <c r="E36" s="24">
        <v>8</v>
      </c>
      <c r="F36" s="24">
        <v>2189</v>
      </c>
      <c r="G36" s="24">
        <v>954</v>
      </c>
      <c r="H36" s="26"/>
      <c r="I36" s="25">
        <v>3873</v>
      </c>
      <c r="J36" s="26"/>
      <c r="K36" s="24">
        <v>137</v>
      </c>
      <c r="L36" s="26"/>
      <c r="M36" s="24">
        <v>1</v>
      </c>
      <c r="N36" s="24">
        <v>404</v>
      </c>
      <c r="O36" s="24">
        <v>382</v>
      </c>
      <c r="P36" s="26"/>
      <c r="Q36" s="24">
        <v>924</v>
      </c>
      <c r="R36" s="24">
        <v>4797</v>
      </c>
    </row>
    <row r="37" spans="1:18" ht="10.5">
      <c r="A37" s="7" t="s">
        <v>31</v>
      </c>
      <c r="B37" s="24">
        <v>35</v>
      </c>
      <c r="C37" s="24">
        <v>9729</v>
      </c>
      <c r="D37" s="24">
        <v>155</v>
      </c>
      <c r="E37" s="24">
        <v>144</v>
      </c>
      <c r="F37" s="24">
        <v>9697</v>
      </c>
      <c r="G37" s="24">
        <v>8192</v>
      </c>
      <c r="H37" s="24">
        <v>2</v>
      </c>
      <c r="I37" s="25">
        <v>27954</v>
      </c>
      <c r="J37" s="24">
        <v>7</v>
      </c>
      <c r="K37" s="24">
        <v>2396</v>
      </c>
      <c r="L37" s="24">
        <v>56</v>
      </c>
      <c r="M37" s="24">
        <v>58</v>
      </c>
      <c r="N37" s="24">
        <v>2178</v>
      </c>
      <c r="O37" s="24">
        <v>4047</v>
      </c>
      <c r="P37" s="26"/>
      <c r="Q37" s="24">
        <v>8742</v>
      </c>
      <c r="R37" s="24">
        <v>36696</v>
      </c>
    </row>
    <row r="38" spans="1:18" ht="10.5">
      <c r="A38" s="7" t="s">
        <v>30</v>
      </c>
      <c r="B38" s="24">
        <v>5</v>
      </c>
      <c r="C38" s="24">
        <v>1671</v>
      </c>
      <c r="D38" s="24">
        <v>12</v>
      </c>
      <c r="E38" s="24">
        <v>15</v>
      </c>
      <c r="F38" s="24">
        <v>639</v>
      </c>
      <c r="G38" s="24">
        <v>854</v>
      </c>
      <c r="H38" s="26"/>
      <c r="I38" s="25">
        <v>3196</v>
      </c>
      <c r="J38" s="26"/>
      <c r="K38" s="24">
        <v>517</v>
      </c>
      <c r="L38" s="24">
        <v>8</v>
      </c>
      <c r="M38" s="24">
        <v>10</v>
      </c>
      <c r="N38" s="24">
        <v>249</v>
      </c>
      <c r="O38" s="24">
        <v>629</v>
      </c>
      <c r="P38" s="26"/>
      <c r="Q38" s="24">
        <v>1413</v>
      </c>
      <c r="R38" s="24">
        <v>4609</v>
      </c>
    </row>
    <row r="39" spans="1:18" ht="10.5">
      <c r="A39" s="7" t="s">
        <v>29</v>
      </c>
      <c r="B39" s="24">
        <v>104</v>
      </c>
      <c r="C39" s="24">
        <v>46866</v>
      </c>
      <c r="D39" s="24">
        <v>373</v>
      </c>
      <c r="E39" s="24">
        <v>629</v>
      </c>
      <c r="F39" s="24">
        <v>59614</v>
      </c>
      <c r="G39" s="24">
        <v>54066</v>
      </c>
      <c r="H39" s="24">
        <v>9</v>
      </c>
      <c r="I39" s="25">
        <v>161661</v>
      </c>
      <c r="J39" s="24">
        <v>26</v>
      </c>
      <c r="K39" s="24">
        <v>14292</v>
      </c>
      <c r="L39" s="24">
        <v>238</v>
      </c>
      <c r="M39" s="24">
        <v>331</v>
      </c>
      <c r="N39" s="24">
        <v>14790</v>
      </c>
      <c r="O39" s="24">
        <v>23925</v>
      </c>
      <c r="P39" s="24">
        <v>5</v>
      </c>
      <c r="Q39" s="24">
        <v>53607</v>
      </c>
      <c r="R39" s="24">
        <v>215268</v>
      </c>
    </row>
    <row r="40" spans="1:18" ht="10.5">
      <c r="A40" s="7" t="s">
        <v>28</v>
      </c>
      <c r="B40" s="24">
        <v>5</v>
      </c>
      <c r="C40" s="24">
        <v>4059</v>
      </c>
      <c r="D40" s="24">
        <v>7</v>
      </c>
      <c r="E40" s="24">
        <v>21</v>
      </c>
      <c r="F40" s="24">
        <v>1812</v>
      </c>
      <c r="G40" s="24">
        <v>1373</v>
      </c>
      <c r="H40" s="24">
        <v>2</v>
      </c>
      <c r="I40" s="25">
        <v>7279</v>
      </c>
      <c r="J40" s="24">
        <v>4</v>
      </c>
      <c r="K40" s="24">
        <v>1077</v>
      </c>
      <c r="L40" s="24">
        <v>3</v>
      </c>
      <c r="M40" s="24">
        <v>3</v>
      </c>
      <c r="N40" s="24">
        <v>556</v>
      </c>
      <c r="O40" s="24">
        <v>707</v>
      </c>
      <c r="P40" s="26"/>
      <c r="Q40" s="24">
        <v>2350</v>
      </c>
      <c r="R40" s="24">
        <v>9629</v>
      </c>
    </row>
    <row r="41" spans="1:18" ht="10.5">
      <c r="A41" s="7" t="s">
        <v>27</v>
      </c>
      <c r="B41" s="24">
        <v>1</v>
      </c>
      <c r="C41" s="24">
        <v>488</v>
      </c>
      <c r="D41" s="24">
        <v>2</v>
      </c>
      <c r="E41" s="24">
        <v>3</v>
      </c>
      <c r="F41" s="24">
        <v>1503</v>
      </c>
      <c r="G41" s="24">
        <v>525</v>
      </c>
      <c r="H41" s="26"/>
      <c r="I41" s="25">
        <v>2522</v>
      </c>
      <c r="J41" s="26"/>
      <c r="K41" s="24">
        <v>127</v>
      </c>
      <c r="L41" s="24">
        <v>1</v>
      </c>
      <c r="M41" s="24">
        <v>2</v>
      </c>
      <c r="N41" s="24">
        <v>263</v>
      </c>
      <c r="O41" s="24">
        <v>254</v>
      </c>
      <c r="P41" s="26"/>
      <c r="Q41" s="24">
        <v>647</v>
      </c>
      <c r="R41" s="24">
        <v>3169</v>
      </c>
    </row>
    <row r="42" spans="1:18" ht="10.5">
      <c r="A42" s="7" t="s">
        <v>26</v>
      </c>
      <c r="B42" s="24">
        <v>6</v>
      </c>
      <c r="C42" s="24">
        <v>2067</v>
      </c>
      <c r="D42" s="24">
        <v>3</v>
      </c>
      <c r="E42" s="24">
        <v>14</v>
      </c>
      <c r="F42" s="24">
        <v>5090</v>
      </c>
      <c r="G42" s="24">
        <v>2420</v>
      </c>
      <c r="H42" s="24">
        <v>1</v>
      </c>
      <c r="I42" s="25">
        <v>9601</v>
      </c>
      <c r="J42" s="26"/>
      <c r="K42" s="24">
        <v>382</v>
      </c>
      <c r="L42" s="24">
        <v>1</v>
      </c>
      <c r="M42" s="24">
        <v>5</v>
      </c>
      <c r="N42" s="24">
        <v>691</v>
      </c>
      <c r="O42" s="24">
        <v>955</v>
      </c>
      <c r="P42" s="26"/>
      <c r="Q42" s="24">
        <v>2034</v>
      </c>
      <c r="R42" s="24">
        <v>11635</v>
      </c>
    </row>
    <row r="43" spans="1:18" ht="10.5">
      <c r="A43" s="7" t="s">
        <v>25</v>
      </c>
      <c r="B43" s="24">
        <v>87</v>
      </c>
      <c r="C43" s="24">
        <v>16257</v>
      </c>
      <c r="D43" s="24">
        <v>108</v>
      </c>
      <c r="E43" s="24">
        <v>319</v>
      </c>
      <c r="F43" s="24">
        <v>34182</v>
      </c>
      <c r="G43" s="24">
        <v>21227</v>
      </c>
      <c r="H43" s="24">
        <v>8</v>
      </c>
      <c r="I43" s="25">
        <v>72188</v>
      </c>
      <c r="J43" s="24">
        <v>17</v>
      </c>
      <c r="K43" s="24">
        <v>4871</v>
      </c>
      <c r="L43" s="24">
        <v>47</v>
      </c>
      <c r="M43" s="24">
        <v>108</v>
      </c>
      <c r="N43" s="24">
        <v>8555</v>
      </c>
      <c r="O43" s="24">
        <v>11393</v>
      </c>
      <c r="P43" s="26"/>
      <c r="Q43" s="24">
        <v>24991</v>
      </c>
      <c r="R43" s="24">
        <v>97179</v>
      </c>
    </row>
    <row r="44" spans="1:18" ht="10.5">
      <c r="A44" s="7" t="s">
        <v>24</v>
      </c>
      <c r="B44" s="26"/>
      <c r="C44" s="24">
        <v>350</v>
      </c>
      <c r="D44" s="24">
        <v>1</v>
      </c>
      <c r="E44" s="24">
        <v>1</v>
      </c>
      <c r="F44" s="24">
        <v>210</v>
      </c>
      <c r="G44" s="24">
        <v>101</v>
      </c>
      <c r="H44" s="26"/>
      <c r="I44" s="25">
        <v>663</v>
      </c>
      <c r="J44" s="26"/>
      <c r="K44" s="24">
        <v>46</v>
      </c>
      <c r="L44" s="26"/>
      <c r="M44" s="26"/>
      <c r="N44" s="24">
        <v>39</v>
      </c>
      <c r="O44" s="24">
        <v>44</v>
      </c>
      <c r="P44" s="26"/>
      <c r="Q44" s="24">
        <v>129</v>
      </c>
      <c r="R44" s="24">
        <v>792</v>
      </c>
    </row>
    <row r="45" spans="1:18" ht="10.5">
      <c r="A45" s="7" t="s">
        <v>23</v>
      </c>
      <c r="B45" s="24">
        <v>5</v>
      </c>
      <c r="C45" s="24">
        <v>1012</v>
      </c>
      <c r="D45" s="24">
        <v>3</v>
      </c>
      <c r="E45" s="24">
        <v>14</v>
      </c>
      <c r="F45" s="24">
        <v>3667</v>
      </c>
      <c r="G45" s="24">
        <v>1928</v>
      </c>
      <c r="H45" s="26"/>
      <c r="I45" s="25">
        <v>6629</v>
      </c>
      <c r="J45" s="24">
        <v>1</v>
      </c>
      <c r="K45" s="24">
        <v>367</v>
      </c>
      <c r="L45" s="24">
        <v>4</v>
      </c>
      <c r="M45" s="24">
        <v>2</v>
      </c>
      <c r="N45" s="24">
        <v>800</v>
      </c>
      <c r="O45" s="24">
        <v>1020</v>
      </c>
      <c r="P45" s="26"/>
      <c r="Q45" s="24">
        <v>2194</v>
      </c>
      <c r="R45" s="24">
        <v>8823</v>
      </c>
    </row>
    <row r="46" spans="1:18" ht="10.5">
      <c r="A46" s="7" t="s">
        <v>22</v>
      </c>
      <c r="B46" s="24">
        <v>17</v>
      </c>
      <c r="C46" s="24">
        <v>3346</v>
      </c>
      <c r="D46" s="24">
        <v>48</v>
      </c>
      <c r="E46" s="24">
        <v>29</v>
      </c>
      <c r="F46" s="24">
        <v>6220</v>
      </c>
      <c r="G46" s="24">
        <v>3149</v>
      </c>
      <c r="H46" s="26"/>
      <c r="I46" s="25">
        <v>12809</v>
      </c>
      <c r="J46" s="24">
        <v>3</v>
      </c>
      <c r="K46" s="24">
        <v>1239</v>
      </c>
      <c r="L46" s="24">
        <v>8</v>
      </c>
      <c r="M46" s="24">
        <v>10</v>
      </c>
      <c r="N46" s="24">
        <v>1748</v>
      </c>
      <c r="O46" s="24">
        <v>1993</v>
      </c>
      <c r="P46" s="26"/>
      <c r="Q46" s="24">
        <v>5001</v>
      </c>
      <c r="R46" s="24">
        <v>17810</v>
      </c>
    </row>
    <row r="47" spans="1:18" ht="10.5">
      <c r="A47" s="7" t="s">
        <v>21</v>
      </c>
      <c r="B47" s="24">
        <v>22</v>
      </c>
      <c r="C47" s="24">
        <v>4164</v>
      </c>
      <c r="D47" s="24">
        <v>33</v>
      </c>
      <c r="E47" s="24">
        <v>90</v>
      </c>
      <c r="F47" s="24">
        <v>9752</v>
      </c>
      <c r="G47" s="24">
        <v>5987</v>
      </c>
      <c r="H47" s="26"/>
      <c r="I47" s="25">
        <v>20048</v>
      </c>
      <c r="J47" s="24">
        <v>6</v>
      </c>
      <c r="K47" s="24">
        <v>912</v>
      </c>
      <c r="L47" s="24">
        <v>11</v>
      </c>
      <c r="M47" s="24">
        <v>14</v>
      </c>
      <c r="N47" s="24">
        <v>1941</v>
      </c>
      <c r="O47" s="24">
        <v>2629</v>
      </c>
      <c r="P47" s="26"/>
      <c r="Q47" s="24">
        <v>5513</v>
      </c>
      <c r="R47" s="24">
        <v>25561</v>
      </c>
    </row>
    <row r="48" spans="1:18" ht="10.5">
      <c r="A48" s="7" t="s">
        <v>20</v>
      </c>
      <c r="B48" s="24">
        <v>14</v>
      </c>
      <c r="C48" s="24">
        <v>2717</v>
      </c>
      <c r="D48" s="24">
        <v>4</v>
      </c>
      <c r="E48" s="24">
        <v>25</v>
      </c>
      <c r="F48" s="24">
        <v>5219</v>
      </c>
      <c r="G48" s="24">
        <v>3025</v>
      </c>
      <c r="H48" s="26"/>
      <c r="I48" s="25">
        <v>11004</v>
      </c>
      <c r="J48" s="24">
        <v>1</v>
      </c>
      <c r="K48" s="24">
        <v>723</v>
      </c>
      <c r="L48" s="26"/>
      <c r="M48" s="24">
        <v>16</v>
      </c>
      <c r="N48" s="24">
        <v>1094</v>
      </c>
      <c r="O48" s="24">
        <v>1468</v>
      </c>
      <c r="P48" s="26"/>
      <c r="Q48" s="24">
        <v>3302</v>
      </c>
      <c r="R48" s="24">
        <v>14306</v>
      </c>
    </row>
    <row r="49" spans="1:18" ht="10.5">
      <c r="A49" s="7" t="s">
        <v>19</v>
      </c>
      <c r="B49" s="24">
        <v>7</v>
      </c>
      <c r="C49" s="24">
        <v>3199</v>
      </c>
      <c r="D49" s="24">
        <v>8</v>
      </c>
      <c r="E49" s="24">
        <v>13</v>
      </c>
      <c r="F49" s="24">
        <v>3325</v>
      </c>
      <c r="G49" s="24">
        <v>1979</v>
      </c>
      <c r="H49" s="24">
        <v>1</v>
      </c>
      <c r="I49" s="25">
        <v>8532</v>
      </c>
      <c r="J49" s="24">
        <v>3</v>
      </c>
      <c r="K49" s="24">
        <v>1110</v>
      </c>
      <c r="L49" s="24">
        <v>6</v>
      </c>
      <c r="M49" s="24">
        <v>3</v>
      </c>
      <c r="N49" s="24">
        <v>810</v>
      </c>
      <c r="O49" s="24">
        <v>1336</v>
      </c>
      <c r="P49" s="26"/>
      <c r="Q49" s="24">
        <v>3268</v>
      </c>
      <c r="R49" s="24">
        <v>11800</v>
      </c>
    </row>
    <row r="50" spans="1:18" ht="10.5">
      <c r="A50" s="7" t="s">
        <v>18</v>
      </c>
      <c r="B50" s="24">
        <v>1</v>
      </c>
      <c r="C50" s="24">
        <v>949</v>
      </c>
      <c r="D50" s="24">
        <v>14</v>
      </c>
      <c r="E50" s="24">
        <v>16</v>
      </c>
      <c r="F50" s="24">
        <v>1365</v>
      </c>
      <c r="G50" s="24">
        <v>819</v>
      </c>
      <c r="H50" s="24">
        <v>1</v>
      </c>
      <c r="I50" s="25">
        <v>3165</v>
      </c>
      <c r="J50" s="26"/>
      <c r="K50" s="24">
        <v>186</v>
      </c>
      <c r="L50" s="24">
        <v>4</v>
      </c>
      <c r="M50" s="24">
        <v>5</v>
      </c>
      <c r="N50" s="24">
        <v>338</v>
      </c>
      <c r="O50" s="24">
        <v>338</v>
      </c>
      <c r="P50" s="26"/>
      <c r="Q50" s="24">
        <v>871</v>
      </c>
      <c r="R50" s="24">
        <v>4036</v>
      </c>
    </row>
    <row r="51" spans="1:18" ht="10.5">
      <c r="A51" s="7" t="s">
        <v>17</v>
      </c>
      <c r="B51" s="24">
        <v>13</v>
      </c>
      <c r="C51" s="24">
        <v>2318</v>
      </c>
      <c r="D51" s="24">
        <v>12</v>
      </c>
      <c r="E51" s="24">
        <v>54</v>
      </c>
      <c r="F51" s="24">
        <v>4185</v>
      </c>
      <c r="G51" s="24">
        <v>3399</v>
      </c>
      <c r="H51" s="26"/>
      <c r="I51" s="25">
        <v>9981</v>
      </c>
      <c r="J51" s="24">
        <v>2</v>
      </c>
      <c r="K51" s="24">
        <v>410</v>
      </c>
      <c r="L51" s="24">
        <v>4</v>
      </c>
      <c r="M51" s="24">
        <v>10</v>
      </c>
      <c r="N51" s="24">
        <v>709</v>
      </c>
      <c r="O51" s="24">
        <v>948</v>
      </c>
      <c r="P51" s="26"/>
      <c r="Q51" s="24">
        <v>2083</v>
      </c>
      <c r="R51" s="24">
        <v>12064</v>
      </c>
    </row>
    <row r="52" spans="1:18" ht="10.5">
      <c r="A52" s="7" t="s">
        <v>16</v>
      </c>
      <c r="B52" s="24">
        <v>4</v>
      </c>
      <c r="C52" s="24">
        <v>485</v>
      </c>
      <c r="D52" s="26"/>
      <c r="E52" s="24">
        <v>7</v>
      </c>
      <c r="F52" s="24">
        <v>1463</v>
      </c>
      <c r="G52" s="24">
        <v>541</v>
      </c>
      <c r="H52" s="26"/>
      <c r="I52" s="25">
        <v>2500</v>
      </c>
      <c r="J52" s="26"/>
      <c r="K52" s="24">
        <v>104</v>
      </c>
      <c r="L52" s="26"/>
      <c r="M52" s="24">
        <v>1</v>
      </c>
      <c r="N52" s="24">
        <v>235</v>
      </c>
      <c r="O52" s="24">
        <v>219</v>
      </c>
      <c r="P52" s="26"/>
      <c r="Q52" s="24">
        <v>559</v>
      </c>
      <c r="R52" s="24">
        <v>3059</v>
      </c>
    </row>
    <row r="53" spans="1:18" ht="10.5">
      <c r="A53" s="7" t="s">
        <v>15</v>
      </c>
      <c r="B53" s="24">
        <v>3</v>
      </c>
      <c r="C53" s="24">
        <v>3748</v>
      </c>
      <c r="D53" s="24">
        <v>41</v>
      </c>
      <c r="E53" s="24">
        <v>35</v>
      </c>
      <c r="F53" s="24">
        <v>1865</v>
      </c>
      <c r="G53" s="24">
        <v>4169</v>
      </c>
      <c r="H53" s="24">
        <v>1</v>
      </c>
      <c r="I53" s="25">
        <v>9862</v>
      </c>
      <c r="J53" s="24">
        <v>1</v>
      </c>
      <c r="K53" s="24">
        <v>1095</v>
      </c>
      <c r="L53" s="24">
        <v>25</v>
      </c>
      <c r="M53" s="24">
        <v>16</v>
      </c>
      <c r="N53" s="24">
        <v>784</v>
      </c>
      <c r="O53" s="24">
        <v>1835</v>
      </c>
      <c r="P53" s="26"/>
      <c r="Q53" s="24">
        <v>3756</v>
      </c>
      <c r="R53" s="24">
        <v>13618</v>
      </c>
    </row>
    <row r="54" spans="1:18" ht="10.5">
      <c r="A54" s="7" t="s">
        <v>14</v>
      </c>
      <c r="B54" s="26"/>
      <c r="C54" s="24">
        <v>1304</v>
      </c>
      <c r="D54" s="26"/>
      <c r="E54" s="24">
        <v>8</v>
      </c>
      <c r="F54" s="24">
        <v>2296</v>
      </c>
      <c r="G54" s="24">
        <v>1394</v>
      </c>
      <c r="H54" s="26"/>
      <c r="I54" s="25">
        <v>5002</v>
      </c>
      <c r="J54" s="24">
        <v>2</v>
      </c>
      <c r="K54" s="24">
        <v>418</v>
      </c>
      <c r="L54" s="24">
        <v>1</v>
      </c>
      <c r="M54" s="24">
        <v>5</v>
      </c>
      <c r="N54" s="24">
        <v>630</v>
      </c>
      <c r="O54" s="24">
        <v>745</v>
      </c>
      <c r="P54" s="26"/>
      <c r="Q54" s="24">
        <v>1801</v>
      </c>
      <c r="R54" s="24">
        <v>6803</v>
      </c>
    </row>
    <row r="55" spans="1:18" ht="10.5">
      <c r="A55" s="7" t="s">
        <v>13</v>
      </c>
      <c r="B55" s="24">
        <v>68</v>
      </c>
      <c r="C55" s="24">
        <v>37509</v>
      </c>
      <c r="D55" s="24">
        <v>72</v>
      </c>
      <c r="E55" s="24">
        <v>172</v>
      </c>
      <c r="F55" s="24">
        <v>19405</v>
      </c>
      <c r="G55" s="24">
        <v>19175</v>
      </c>
      <c r="H55" s="24">
        <v>10</v>
      </c>
      <c r="I55" s="25">
        <v>76411</v>
      </c>
      <c r="J55" s="24">
        <v>21</v>
      </c>
      <c r="K55" s="24">
        <v>10970</v>
      </c>
      <c r="L55" s="24">
        <v>44</v>
      </c>
      <c r="M55" s="24">
        <v>68</v>
      </c>
      <c r="N55" s="24">
        <v>5907</v>
      </c>
      <c r="O55" s="24">
        <v>11339</v>
      </c>
      <c r="P55" s="24">
        <v>4</v>
      </c>
      <c r="Q55" s="24">
        <v>28353</v>
      </c>
      <c r="R55" s="24">
        <v>104764</v>
      </c>
    </row>
    <row r="56" spans="1:18" ht="10.5">
      <c r="A56" s="7" t="s">
        <v>12</v>
      </c>
      <c r="B56" s="26"/>
      <c r="C56" s="24">
        <v>387</v>
      </c>
      <c r="D56" s="24">
        <v>1</v>
      </c>
      <c r="E56" s="24">
        <v>10</v>
      </c>
      <c r="F56" s="24">
        <v>2317</v>
      </c>
      <c r="G56" s="24">
        <v>636</v>
      </c>
      <c r="H56" s="26"/>
      <c r="I56" s="25">
        <v>3351</v>
      </c>
      <c r="J56" s="24">
        <v>2</v>
      </c>
      <c r="K56" s="24">
        <v>115</v>
      </c>
      <c r="L56" s="24">
        <v>2</v>
      </c>
      <c r="M56" s="24">
        <v>1</v>
      </c>
      <c r="N56" s="24">
        <v>463</v>
      </c>
      <c r="O56" s="24">
        <v>463</v>
      </c>
      <c r="P56" s="26"/>
      <c r="Q56" s="24">
        <v>1046</v>
      </c>
      <c r="R56" s="24">
        <v>4397</v>
      </c>
    </row>
    <row r="57" spans="1:18" ht="10.5">
      <c r="A57" s="7" t="s">
        <v>11</v>
      </c>
      <c r="B57" s="24">
        <v>3</v>
      </c>
      <c r="C57" s="24">
        <v>1900</v>
      </c>
      <c r="D57" s="24">
        <v>7</v>
      </c>
      <c r="E57" s="24">
        <v>7</v>
      </c>
      <c r="F57" s="24">
        <v>2707</v>
      </c>
      <c r="G57" s="24">
        <v>1144</v>
      </c>
      <c r="H57" s="26"/>
      <c r="I57" s="25">
        <v>5768</v>
      </c>
      <c r="J57" s="26"/>
      <c r="K57" s="24">
        <v>495</v>
      </c>
      <c r="L57" s="24">
        <v>1</v>
      </c>
      <c r="M57" s="24">
        <v>1</v>
      </c>
      <c r="N57" s="24">
        <v>534</v>
      </c>
      <c r="O57" s="24">
        <v>648</v>
      </c>
      <c r="P57" s="26"/>
      <c r="Q57" s="24">
        <v>1679</v>
      </c>
      <c r="R57" s="24">
        <v>7447</v>
      </c>
    </row>
    <row r="58" spans="1:18" ht="10.5">
      <c r="A58" s="7" t="s">
        <v>10</v>
      </c>
      <c r="B58" s="24">
        <v>12</v>
      </c>
      <c r="C58" s="24">
        <v>4317</v>
      </c>
      <c r="D58" s="24">
        <v>94</v>
      </c>
      <c r="E58" s="24">
        <v>77</v>
      </c>
      <c r="F58" s="24">
        <v>4296</v>
      </c>
      <c r="G58" s="24">
        <v>4361</v>
      </c>
      <c r="H58" s="24">
        <v>1</v>
      </c>
      <c r="I58" s="25">
        <v>13158</v>
      </c>
      <c r="J58" s="24">
        <v>4</v>
      </c>
      <c r="K58" s="24">
        <v>1004</v>
      </c>
      <c r="L58" s="24">
        <v>53</v>
      </c>
      <c r="M58" s="24">
        <v>41</v>
      </c>
      <c r="N58" s="24">
        <v>908</v>
      </c>
      <c r="O58" s="24">
        <v>1897</v>
      </c>
      <c r="P58" s="26"/>
      <c r="Q58" s="24">
        <v>3907</v>
      </c>
      <c r="R58" s="24">
        <v>17065</v>
      </c>
    </row>
    <row r="59" spans="1:18" ht="10.5">
      <c r="A59" s="7" t="s">
        <v>9</v>
      </c>
      <c r="B59" s="24">
        <v>2</v>
      </c>
      <c r="C59" s="24">
        <v>1531</v>
      </c>
      <c r="D59" s="24">
        <v>14</v>
      </c>
      <c r="E59" s="24">
        <v>13</v>
      </c>
      <c r="F59" s="24">
        <v>721</v>
      </c>
      <c r="G59" s="24">
        <v>811</v>
      </c>
      <c r="H59" s="24">
        <v>1</v>
      </c>
      <c r="I59" s="25">
        <v>3093</v>
      </c>
      <c r="J59" s="26"/>
      <c r="K59" s="24">
        <v>375</v>
      </c>
      <c r="L59" s="24">
        <v>6</v>
      </c>
      <c r="M59" s="24">
        <v>14</v>
      </c>
      <c r="N59" s="24">
        <v>177</v>
      </c>
      <c r="O59" s="24">
        <v>309</v>
      </c>
      <c r="P59" s="26"/>
      <c r="Q59" s="24">
        <v>881</v>
      </c>
      <c r="R59" s="24">
        <v>3974</v>
      </c>
    </row>
    <row r="60" spans="1:18" ht="10.5">
      <c r="A60" s="7" t="s">
        <v>8</v>
      </c>
      <c r="B60" s="24">
        <v>2</v>
      </c>
      <c r="C60" s="24">
        <v>171</v>
      </c>
      <c r="D60" s="24">
        <v>1</v>
      </c>
      <c r="E60" s="24">
        <v>5</v>
      </c>
      <c r="F60" s="24">
        <v>132</v>
      </c>
      <c r="G60" s="24">
        <v>261</v>
      </c>
      <c r="H60" s="26"/>
      <c r="I60" s="25">
        <v>572</v>
      </c>
      <c r="J60" s="26"/>
      <c r="K60" s="24">
        <v>5</v>
      </c>
      <c r="L60" s="26"/>
      <c r="M60" s="26"/>
      <c r="N60" s="24">
        <v>6</v>
      </c>
      <c r="O60" s="24">
        <v>12</v>
      </c>
      <c r="P60" s="26"/>
      <c r="Q60" s="24">
        <v>23</v>
      </c>
      <c r="R60" s="24">
        <v>595</v>
      </c>
    </row>
    <row r="61" spans="1:18" ht="10.5">
      <c r="A61" s="7" t="s">
        <v>7</v>
      </c>
      <c r="B61" s="24">
        <v>2</v>
      </c>
      <c r="C61" s="24">
        <v>2149</v>
      </c>
      <c r="D61" s="24">
        <v>59</v>
      </c>
      <c r="E61" s="24">
        <v>45</v>
      </c>
      <c r="F61" s="24">
        <v>812</v>
      </c>
      <c r="G61" s="24">
        <v>1403</v>
      </c>
      <c r="H61" s="26"/>
      <c r="I61" s="25">
        <v>4470</v>
      </c>
      <c r="J61" s="26"/>
      <c r="K61" s="24">
        <v>618</v>
      </c>
      <c r="L61" s="24">
        <v>32</v>
      </c>
      <c r="M61" s="24">
        <v>13</v>
      </c>
      <c r="N61" s="24">
        <v>311</v>
      </c>
      <c r="O61" s="24">
        <v>916</v>
      </c>
      <c r="P61" s="26"/>
      <c r="Q61" s="24">
        <v>1890</v>
      </c>
      <c r="R61" s="24">
        <v>6360</v>
      </c>
    </row>
    <row r="62" spans="1:18" ht="10.5">
      <c r="A62" s="7" t="s">
        <v>6</v>
      </c>
      <c r="B62" s="26"/>
      <c r="C62" s="24">
        <v>274</v>
      </c>
      <c r="D62" s="26"/>
      <c r="E62" s="26"/>
      <c r="F62" s="24">
        <v>913</v>
      </c>
      <c r="G62" s="24">
        <v>236</v>
      </c>
      <c r="H62" s="26"/>
      <c r="I62" s="25">
        <v>1423</v>
      </c>
      <c r="J62" s="26"/>
      <c r="K62" s="24">
        <v>83</v>
      </c>
      <c r="L62" s="26"/>
      <c r="M62" s="26"/>
      <c r="N62" s="24">
        <v>173</v>
      </c>
      <c r="O62" s="24">
        <v>156</v>
      </c>
      <c r="P62" s="26"/>
      <c r="Q62" s="24">
        <v>412</v>
      </c>
      <c r="R62" s="24">
        <v>1835</v>
      </c>
    </row>
    <row r="63" spans="1:18" ht="10.5">
      <c r="A63" s="7" t="s">
        <v>5</v>
      </c>
      <c r="B63" s="24">
        <v>4</v>
      </c>
      <c r="C63" s="24">
        <v>5167</v>
      </c>
      <c r="D63" s="24">
        <v>89</v>
      </c>
      <c r="E63" s="24">
        <v>65</v>
      </c>
      <c r="F63" s="24">
        <v>4333</v>
      </c>
      <c r="G63" s="24">
        <v>7556</v>
      </c>
      <c r="H63" s="26"/>
      <c r="I63" s="25">
        <v>17214</v>
      </c>
      <c r="J63" s="24">
        <v>1</v>
      </c>
      <c r="K63" s="24">
        <v>1322</v>
      </c>
      <c r="L63" s="24">
        <v>54</v>
      </c>
      <c r="M63" s="24">
        <v>26</v>
      </c>
      <c r="N63" s="24">
        <v>1411</v>
      </c>
      <c r="O63" s="24">
        <v>3077</v>
      </c>
      <c r="P63" s="26"/>
      <c r="Q63" s="24">
        <v>5891</v>
      </c>
      <c r="R63" s="24">
        <v>23105</v>
      </c>
    </row>
    <row r="64" spans="1:18" ht="10.5">
      <c r="A64" s="7" t="s">
        <v>4</v>
      </c>
      <c r="B64" s="24">
        <v>13</v>
      </c>
      <c r="C64" s="24">
        <v>2595</v>
      </c>
      <c r="D64" s="24">
        <v>23</v>
      </c>
      <c r="E64" s="24">
        <v>63</v>
      </c>
      <c r="F64" s="24">
        <v>6843</v>
      </c>
      <c r="G64" s="24">
        <v>3781</v>
      </c>
      <c r="H64" s="24">
        <v>1</v>
      </c>
      <c r="I64" s="25">
        <v>13319</v>
      </c>
      <c r="J64" s="26"/>
      <c r="K64" s="24">
        <v>898</v>
      </c>
      <c r="L64" s="24">
        <v>8</v>
      </c>
      <c r="M64" s="24">
        <v>22</v>
      </c>
      <c r="N64" s="24">
        <v>1967</v>
      </c>
      <c r="O64" s="24">
        <v>2077</v>
      </c>
      <c r="P64" s="26"/>
      <c r="Q64" s="24">
        <v>4972</v>
      </c>
      <c r="R64" s="24">
        <v>18291</v>
      </c>
    </row>
    <row r="65" spans="1:18" ht="10.5">
      <c r="A65" s="7" t="s">
        <v>3</v>
      </c>
      <c r="B65" s="24">
        <v>3</v>
      </c>
      <c r="C65" s="24">
        <v>341</v>
      </c>
      <c r="D65" s="24">
        <v>1</v>
      </c>
      <c r="E65" s="24">
        <v>1</v>
      </c>
      <c r="F65" s="24">
        <v>1889</v>
      </c>
      <c r="G65" s="24">
        <v>378</v>
      </c>
      <c r="H65" s="26"/>
      <c r="I65" s="25">
        <v>2613</v>
      </c>
      <c r="J65" s="26"/>
      <c r="K65" s="24">
        <v>73</v>
      </c>
      <c r="L65" s="26"/>
      <c r="M65" s="26"/>
      <c r="N65" s="24">
        <v>280</v>
      </c>
      <c r="O65" s="24">
        <v>203</v>
      </c>
      <c r="P65" s="26"/>
      <c r="Q65" s="24">
        <v>556</v>
      </c>
      <c r="R65" s="24">
        <v>3169</v>
      </c>
    </row>
    <row r="66" spans="1:18" ht="10.5">
      <c r="A66" s="7" t="s">
        <v>2</v>
      </c>
      <c r="B66" s="24">
        <v>107</v>
      </c>
      <c r="C66" s="24">
        <v>28020</v>
      </c>
      <c r="D66" s="24">
        <v>130</v>
      </c>
      <c r="E66" s="24">
        <v>345</v>
      </c>
      <c r="F66" s="24">
        <v>43948</v>
      </c>
      <c r="G66" s="24">
        <v>37439</v>
      </c>
      <c r="H66" s="24">
        <v>6</v>
      </c>
      <c r="I66" s="25">
        <v>109995</v>
      </c>
      <c r="J66" s="24">
        <v>30</v>
      </c>
      <c r="K66" s="24">
        <v>8564</v>
      </c>
      <c r="L66" s="24">
        <v>69</v>
      </c>
      <c r="M66" s="24">
        <v>143</v>
      </c>
      <c r="N66" s="24">
        <v>9812</v>
      </c>
      <c r="O66" s="24">
        <v>14834</v>
      </c>
      <c r="P66" s="24">
        <v>5</v>
      </c>
      <c r="Q66" s="24">
        <v>33457</v>
      </c>
      <c r="R66" s="24">
        <v>143452</v>
      </c>
    </row>
    <row r="67" spans="1:18" ht="10.5">
      <c r="A67" s="7" t="s">
        <v>1</v>
      </c>
      <c r="B67" s="24">
        <v>3</v>
      </c>
      <c r="C67" s="24">
        <v>911</v>
      </c>
      <c r="D67" s="26"/>
      <c r="E67" s="24">
        <v>6</v>
      </c>
      <c r="F67" s="24">
        <v>2632</v>
      </c>
      <c r="G67" s="24">
        <v>1247</v>
      </c>
      <c r="H67" s="24">
        <v>1</v>
      </c>
      <c r="I67" s="25">
        <v>4800</v>
      </c>
      <c r="J67" s="24">
        <v>1</v>
      </c>
      <c r="K67" s="24">
        <v>216</v>
      </c>
      <c r="L67" s="26"/>
      <c r="M67" s="24">
        <v>5</v>
      </c>
      <c r="N67" s="24">
        <v>523</v>
      </c>
      <c r="O67" s="24">
        <v>496</v>
      </c>
      <c r="P67" s="26"/>
      <c r="Q67" s="24">
        <v>1241</v>
      </c>
      <c r="R67" s="24">
        <v>6041</v>
      </c>
    </row>
    <row r="68" spans="1:18" ht="10.5">
      <c r="A68" s="10" t="s">
        <v>0</v>
      </c>
      <c r="B68" s="6">
        <v>1453</v>
      </c>
      <c r="C68" s="6">
        <v>817458</v>
      </c>
      <c r="D68" s="6">
        <v>4289</v>
      </c>
      <c r="E68" s="6">
        <v>8842</v>
      </c>
      <c r="F68" s="6">
        <v>855667</v>
      </c>
      <c r="G68" s="6">
        <v>765849</v>
      </c>
      <c r="H68" s="6">
        <v>139</v>
      </c>
      <c r="I68" s="11">
        <f>SUM(I4:I67)</f>
        <v>2454224</v>
      </c>
      <c r="J68" s="6">
        <v>574</v>
      </c>
      <c r="K68" s="6">
        <v>241686</v>
      </c>
      <c r="L68" s="6">
        <v>2590</v>
      </c>
      <c r="M68" s="6">
        <v>3665</v>
      </c>
      <c r="N68" s="6">
        <v>199424</v>
      </c>
      <c r="O68" s="6">
        <v>343275</v>
      </c>
      <c r="P68" s="6">
        <v>95</v>
      </c>
      <c r="Q68" s="11">
        <v>791309</v>
      </c>
      <c r="R68" s="11">
        <v>3245006</v>
      </c>
    </row>
  </sheetData>
  <sheetProtection/>
  <mergeCells count="7">
    <mergeCell ref="A2:A3"/>
    <mergeCell ref="B2:H2"/>
    <mergeCell ref="A1:R1"/>
    <mergeCell ref="J2:P2"/>
    <mergeCell ref="R2:R3"/>
    <mergeCell ref="I2:I3"/>
    <mergeCell ref="Q2:Q3"/>
  </mergeCells>
  <printOptions/>
  <pageMargins left="0.51" right="0.75" top="0.65" bottom="0.75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showGridLines="0" zoomScalePageLayoutView="0" workbookViewId="0" topLeftCell="A1">
      <pane ySplit="2" topLeftCell="A36" activePane="bottomLeft" state="frozen"/>
      <selection pane="topLeft" activeCell="J64" sqref="J64"/>
      <selection pane="bottomLeft" activeCell="B67" sqref="B67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49" t="s">
        <v>194</v>
      </c>
      <c r="B1" s="49"/>
      <c r="C1" s="49"/>
      <c r="D1" s="49"/>
    </row>
    <row r="2" spans="1:4" ht="10.5">
      <c r="A2" s="15" t="s">
        <v>67</v>
      </c>
      <c r="B2" s="15" t="s">
        <v>192</v>
      </c>
      <c r="C2" s="15" t="s">
        <v>190</v>
      </c>
      <c r="D2" s="15" t="s">
        <v>191</v>
      </c>
    </row>
    <row r="3" spans="1:4" ht="10.5">
      <c r="A3" s="4" t="s">
        <v>64</v>
      </c>
      <c r="B3" s="27">
        <v>102563</v>
      </c>
      <c r="C3" s="27">
        <v>168950</v>
      </c>
      <c r="D3" s="28">
        <v>0.607061260728026</v>
      </c>
    </row>
    <row r="4" spans="1:4" ht="10.5">
      <c r="A4" s="4" t="s">
        <v>63</v>
      </c>
      <c r="B4" s="27">
        <v>4042</v>
      </c>
      <c r="C4" s="27">
        <v>6357</v>
      </c>
      <c r="D4" s="28">
        <v>0.6358345131351266</v>
      </c>
    </row>
    <row r="5" spans="1:4" ht="10.5">
      <c r="A5" s="4" t="s">
        <v>62</v>
      </c>
      <c r="B5" s="27">
        <v>185282</v>
      </c>
      <c r="C5" s="27">
        <v>274964</v>
      </c>
      <c r="D5" s="28">
        <v>0.6738409391774923</v>
      </c>
    </row>
    <row r="6" spans="1:4" ht="10.5">
      <c r="A6" s="4" t="s">
        <v>61</v>
      </c>
      <c r="B6" s="27">
        <v>2773</v>
      </c>
      <c r="C6" s="27">
        <v>7412</v>
      </c>
      <c r="D6" s="28">
        <v>0.374123043712898</v>
      </c>
    </row>
    <row r="7" spans="1:4" ht="10.5">
      <c r="A7" s="4" t="s">
        <v>60</v>
      </c>
      <c r="B7" s="27">
        <v>1325</v>
      </c>
      <c r="C7" s="27">
        <v>2379</v>
      </c>
      <c r="D7" s="28">
        <v>0.5569567044976881</v>
      </c>
    </row>
    <row r="8" spans="1:4" ht="10.5">
      <c r="A8" s="4" t="s">
        <v>59</v>
      </c>
      <c r="B8" s="27">
        <v>858</v>
      </c>
      <c r="C8" s="27">
        <v>2045</v>
      </c>
      <c r="D8" s="28">
        <v>0.419559902200489</v>
      </c>
    </row>
    <row r="9" spans="1:4" ht="10.5">
      <c r="A9" s="4" t="s">
        <v>58</v>
      </c>
      <c r="B9" s="27">
        <v>102140</v>
      </c>
      <c r="C9" s="27">
        <v>162805</v>
      </c>
      <c r="D9" s="28">
        <v>0.6273763090814164</v>
      </c>
    </row>
    <row r="10" spans="1:4" ht="10.5">
      <c r="A10" s="4" t="s">
        <v>57</v>
      </c>
      <c r="B10" s="27">
        <v>17506</v>
      </c>
      <c r="C10" s="27">
        <v>30208</v>
      </c>
      <c r="D10" s="28">
        <v>0.5795153601694916</v>
      </c>
    </row>
    <row r="11" spans="1:4" ht="10.5">
      <c r="A11" s="4" t="s">
        <v>56</v>
      </c>
      <c r="B11" s="27">
        <v>6725</v>
      </c>
      <c r="C11" s="27">
        <v>10437</v>
      </c>
      <c r="D11" s="28">
        <v>0.6443422439398294</v>
      </c>
    </row>
    <row r="12" spans="1:4" ht="10.5">
      <c r="A12" s="4" t="s">
        <v>55</v>
      </c>
      <c r="B12" s="27">
        <v>471</v>
      </c>
      <c r="C12" s="27">
        <v>1220</v>
      </c>
      <c r="D12" s="28">
        <v>0.3860655737704918</v>
      </c>
    </row>
    <row r="13" spans="1:4" ht="10.5">
      <c r="A13" s="4" t="s">
        <v>54</v>
      </c>
      <c r="B13" s="27">
        <v>2933</v>
      </c>
      <c r="C13" s="27">
        <v>5837</v>
      </c>
      <c r="D13" s="28">
        <v>0.5024841528182286</v>
      </c>
    </row>
    <row r="14" spans="1:4" ht="10.5">
      <c r="A14" s="4" t="s">
        <v>53</v>
      </c>
      <c r="B14" s="27">
        <v>1613</v>
      </c>
      <c r="C14" s="27">
        <v>4103</v>
      </c>
      <c r="D14" s="28">
        <v>0.3931269802583475</v>
      </c>
    </row>
    <row r="15" spans="1:4" ht="10.5">
      <c r="A15" s="4" t="s">
        <v>52</v>
      </c>
      <c r="B15" s="27">
        <v>433</v>
      </c>
      <c r="C15" s="27">
        <v>1941</v>
      </c>
      <c r="D15" s="28">
        <v>0.22308088614116434</v>
      </c>
    </row>
    <row r="16" spans="1:4" ht="10.5">
      <c r="A16" s="4" t="s">
        <v>51</v>
      </c>
      <c r="B16" s="27">
        <v>439</v>
      </c>
      <c r="C16" s="27">
        <v>1646</v>
      </c>
      <c r="D16" s="28">
        <v>0.2667071688942892</v>
      </c>
    </row>
    <row r="17" spans="1:4" ht="10.5">
      <c r="A17" s="4" t="s">
        <v>50</v>
      </c>
      <c r="B17" s="27">
        <v>937</v>
      </c>
      <c r="C17" s="27">
        <v>2886</v>
      </c>
      <c r="D17" s="28">
        <v>0.3246708246708247</v>
      </c>
    </row>
    <row r="18" spans="1:4" ht="10.5">
      <c r="A18" s="4" t="s">
        <v>49</v>
      </c>
      <c r="B18" s="27">
        <v>9888</v>
      </c>
      <c r="C18" s="27">
        <v>16048</v>
      </c>
      <c r="D18" s="28">
        <v>0.6161515453639083</v>
      </c>
    </row>
    <row r="19" spans="1:4" ht="10.5">
      <c r="A19" s="4" t="s">
        <v>48</v>
      </c>
      <c r="B19" s="27">
        <v>149582</v>
      </c>
      <c r="C19" s="27">
        <v>272489</v>
      </c>
      <c r="D19" s="28">
        <v>0.5489469299678152</v>
      </c>
    </row>
    <row r="20" spans="1:4" ht="10.5">
      <c r="A20" s="4" t="s">
        <v>47</v>
      </c>
      <c r="B20" s="27">
        <v>551</v>
      </c>
      <c r="C20" s="27">
        <v>1344</v>
      </c>
      <c r="D20" s="28">
        <v>0.4099702380952381</v>
      </c>
    </row>
    <row r="21" spans="1:4" ht="10.5">
      <c r="A21" s="4" t="s">
        <v>46</v>
      </c>
      <c r="B21" s="27">
        <v>110512</v>
      </c>
      <c r="C21" s="27">
        <v>157678</v>
      </c>
      <c r="D21" s="28">
        <v>0.7008713961364299</v>
      </c>
    </row>
    <row r="22" spans="1:4" ht="10.5">
      <c r="A22" s="4" t="s">
        <v>45</v>
      </c>
      <c r="B22" s="27">
        <v>10407</v>
      </c>
      <c r="C22" s="27">
        <v>22368</v>
      </c>
      <c r="D22" s="28">
        <v>0.4652628755364807</v>
      </c>
    </row>
    <row r="23" spans="1:4" ht="10.5">
      <c r="A23" s="4" t="s">
        <v>44</v>
      </c>
      <c r="B23" s="27">
        <v>144836</v>
      </c>
      <c r="C23" s="27">
        <v>280445</v>
      </c>
      <c r="D23" s="28">
        <v>0.51645064094564</v>
      </c>
    </row>
    <row r="24" spans="1:4" ht="10.5">
      <c r="A24" s="4" t="s">
        <v>43</v>
      </c>
      <c r="B24" s="27">
        <v>8429</v>
      </c>
      <c r="C24" s="27">
        <v>13991</v>
      </c>
      <c r="D24" s="28">
        <v>0.6024587234650847</v>
      </c>
    </row>
    <row r="25" spans="1:4" ht="10.5">
      <c r="A25" s="4" t="s">
        <v>42</v>
      </c>
      <c r="B25" s="27">
        <v>10054</v>
      </c>
      <c r="C25" s="27">
        <v>21249</v>
      </c>
      <c r="D25" s="28">
        <v>0.47315167772601063</v>
      </c>
    </row>
    <row r="26" spans="1:4" ht="10.5">
      <c r="A26" s="4" t="s">
        <v>41</v>
      </c>
      <c r="B26" s="27">
        <v>13070</v>
      </c>
      <c r="C26" s="27">
        <v>24201</v>
      </c>
      <c r="D26" s="28">
        <v>0.5400603280856163</v>
      </c>
    </row>
    <row r="27" spans="1:4" ht="10.5">
      <c r="A27" s="4" t="s">
        <v>40</v>
      </c>
      <c r="B27" s="27">
        <v>1408</v>
      </c>
      <c r="C27" s="27">
        <v>3712</v>
      </c>
      <c r="D27" s="28">
        <v>0.3793103448275862</v>
      </c>
    </row>
    <row r="28" spans="1:4" ht="10.5">
      <c r="A28" s="4" t="s">
        <v>39</v>
      </c>
      <c r="B28" s="27">
        <v>4324</v>
      </c>
      <c r="C28" s="27">
        <v>8880</v>
      </c>
      <c r="D28" s="28">
        <v>0.48693693693693696</v>
      </c>
    </row>
    <row r="29" spans="1:4" ht="10.5">
      <c r="A29" s="4" t="s">
        <v>38</v>
      </c>
      <c r="B29" s="27">
        <v>3256</v>
      </c>
      <c r="C29" s="27">
        <v>8312</v>
      </c>
      <c r="D29" s="28">
        <v>0.3917228103946102</v>
      </c>
    </row>
    <row r="30" spans="1:4" ht="10.5">
      <c r="A30" s="4" t="s">
        <v>37</v>
      </c>
      <c r="B30" s="27">
        <v>247</v>
      </c>
      <c r="C30" s="27">
        <v>675</v>
      </c>
      <c r="D30" s="28">
        <v>0.36592592592592593</v>
      </c>
    </row>
    <row r="31" spans="1:4" ht="10.5">
      <c r="A31" s="4" t="s">
        <v>36</v>
      </c>
      <c r="B31" s="27">
        <v>1845</v>
      </c>
      <c r="C31" s="27">
        <v>3691</v>
      </c>
      <c r="D31" s="28">
        <v>0.499864535356272</v>
      </c>
    </row>
    <row r="32" spans="1:4" ht="10.5">
      <c r="A32" s="4" t="s">
        <v>35</v>
      </c>
      <c r="B32" s="27">
        <v>425</v>
      </c>
      <c r="C32" s="27">
        <v>981</v>
      </c>
      <c r="D32" s="28">
        <v>0.4332313965341488</v>
      </c>
    </row>
    <row r="33" spans="1:4" ht="10.5">
      <c r="A33" s="4" t="s">
        <v>34</v>
      </c>
      <c r="B33" s="27">
        <v>218834</v>
      </c>
      <c r="C33" s="27">
        <v>299410</v>
      </c>
      <c r="D33" s="28">
        <v>0.730884072008283</v>
      </c>
    </row>
    <row r="34" spans="1:4" ht="10.5">
      <c r="A34" s="4" t="s">
        <v>33</v>
      </c>
      <c r="B34" s="27">
        <v>381</v>
      </c>
      <c r="C34" s="27">
        <v>905</v>
      </c>
      <c r="D34" s="28">
        <v>0.42099447513812155</v>
      </c>
    </row>
    <row r="35" spans="1:4" ht="10.5">
      <c r="A35" s="4" t="s">
        <v>32</v>
      </c>
      <c r="B35" s="27">
        <v>1199</v>
      </c>
      <c r="C35" s="27">
        <v>3873</v>
      </c>
      <c r="D35" s="28">
        <v>0.30957913761941647</v>
      </c>
    </row>
    <row r="36" spans="1:4" ht="10.5">
      <c r="A36" s="4" t="s">
        <v>31</v>
      </c>
      <c r="B36" s="27">
        <v>11197</v>
      </c>
      <c r="C36" s="27">
        <v>27954</v>
      </c>
      <c r="D36" s="28">
        <v>0.4005509050583101</v>
      </c>
    </row>
    <row r="37" spans="1:4" ht="10.5">
      <c r="A37" s="4" t="s">
        <v>30</v>
      </c>
      <c r="B37" s="27">
        <v>925</v>
      </c>
      <c r="C37" s="27">
        <v>3196</v>
      </c>
      <c r="D37" s="28">
        <v>0.28942428035043805</v>
      </c>
    </row>
    <row r="38" spans="1:4" ht="10.5">
      <c r="A38" s="4" t="s">
        <v>29</v>
      </c>
      <c r="B38" s="27">
        <v>100795</v>
      </c>
      <c r="C38" s="27">
        <v>161661</v>
      </c>
      <c r="D38" s="28">
        <v>0.6234960813059427</v>
      </c>
    </row>
    <row r="39" spans="1:4" ht="10.5">
      <c r="A39" s="4" t="s">
        <v>28</v>
      </c>
      <c r="B39" s="27">
        <v>3127</v>
      </c>
      <c r="C39" s="27">
        <v>7279</v>
      </c>
      <c r="D39" s="28">
        <v>0.4295919769199066</v>
      </c>
    </row>
    <row r="40" spans="1:4" ht="10.5">
      <c r="A40" s="4" t="s">
        <v>27</v>
      </c>
      <c r="B40" s="27">
        <v>1395</v>
      </c>
      <c r="C40" s="27">
        <v>2522</v>
      </c>
      <c r="D40" s="28">
        <v>0.5531324345757336</v>
      </c>
    </row>
    <row r="41" spans="1:4" ht="10.5">
      <c r="A41" s="4" t="s">
        <v>26</v>
      </c>
      <c r="B41" s="27">
        <v>4648</v>
      </c>
      <c r="C41" s="27">
        <v>9601</v>
      </c>
      <c r="D41" s="28">
        <v>0.48411623789188624</v>
      </c>
    </row>
    <row r="42" spans="1:4" ht="10.5">
      <c r="A42" s="4" t="s">
        <v>25</v>
      </c>
      <c r="B42" s="27">
        <v>38875</v>
      </c>
      <c r="C42" s="27">
        <v>72188</v>
      </c>
      <c r="D42" s="28">
        <v>0.5385244084889456</v>
      </c>
    </row>
    <row r="43" spans="1:4" ht="10.5">
      <c r="A43" s="4" t="s">
        <v>24</v>
      </c>
      <c r="B43" s="27">
        <v>356</v>
      </c>
      <c r="C43" s="27">
        <v>663</v>
      </c>
      <c r="D43" s="28">
        <v>0.5369532428355958</v>
      </c>
    </row>
    <row r="44" spans="1:4" ht="10.5">
      <c r="A44" s="4" t="s">
        <v>23</v>
      </c>
      <c r="B44" s="27">
        <v>1855</v>
      </c>
      <c r="C44" s="27">
        <v>6629</v>
      </c>
      <c r="D44" s="28">
        <v>0.27983104540654696</v>
      </c>
    </row>
    <row r="45" spans="1:4" ht="10.5">
      <c r="A45" s="4" t="s">
        <v>22</v>
      </c>
      <c r="B45" s="27">
        <v>5185</v>
      </c>
      <c r="C45" s="27">
        <v>12809</v>
      </c>
      <c r="D45" s="28">
        <v>0.4047935045671013</v>
      </c>
    </row>
    <row r="46" spans="1:4" ht="10.5">
      <c r="A46" s="4" t="s">
        <v>21</v>
      </c>
      <c r="B46" s="27">
        <v>12272</v>
      </c>
      <c r="C46" s="27">
        <v>20048</v>
      </c>
      <c r="D46" s="28">
        <v>0.6121308858739026</v>
      </c>
    </row>
    <row r="47" spans="1:4" ht="10.5">
      <c r="A47" s="4" t="s">
        <v>20</v>
      </c>
      <c r="B47" s="27">
        <v>6328</v>
      </c>
      <c r="C47" s="27">
        <v>11004</v>
      </c>
      <c r="D47" s="28">
        <v>0.5750636132315522</v>
      </c>
    </row>
    <row r="48" spans="1:4" ht="10.5">
      <c r="A48" s="4" t="s">
        <v>19</v>
      </c>
      <c r="B48" s="27">
        <v>4396</v>
      </c>
      <c r="C48" s="27">
        <v>8532</v>
      </c>
      <c r="D48" s="28">
        <v>0.5152367557430848</v>
      </c>
    </row>
    <row r="49" spans="1:4" ht="10.5">
      <c r="A49" s="4" t="s">
        <v>18</v>
      </c>
      <c r="B49" s="27">
        <v>1787</v>
      </c>
      <c r="C49" s="27">
        <v>3165</v>
      </c>
      <c r="D49" s="28">
        <v>0.5646129541864139</v>
      </c>
    </row>
    <row r="50" spans="1:4" ht="10.5">
      <c r="A50" s="4" t="s">
        <v>17</v>
      </c>
      <c r="B50" s="27">
        <v>5599</v>
      </c>
      <c r="C50" s="27">
        <v>9981</v>
      </c>
      <c r="D50" s="28">
        <v>0.5609658350866646</v>
      </c>
    </row>
    <row r="51" spans="1:4" ht="10.5">
      <c r="A51" s="4" t="s">
        <v>16</v>
      </c>
      <c r="B51" s="27">
        <v>1376</v>
      </c>
      <c r="C51" s="27">
        <v>2500</v>
      </c>
      <c r="D51" s="28">
        <v>0.5504</v>
      </c>
    </row>
    <row r="52" spans="1:4" ht="10.5">
      <c r="A52" s="4" t="s">
        <v>15</v>
      </c>
      <c r="B52" s="27">
        <v>2175</v>
      </c>
      <c r="C52" s="27">
        <v>9862</v>
      </c>
      <c r="D52" s="28">
        <v>0.22054350030419792</v>
      </c>
    </row>
    <row r="53" spans="1:4" ht="10.5">
      <c r="A53" s="4" t="s">
        <v>14</v>
      </c>
      <c r="B53" s="27">
        <v>2728</v>
      </c>
      <c r="C53" s="27">
        <v>5002</v>
      </c>
      <c r="D53" s="28">
        <v>0.5453818472610955</v>
      </c>
    </row>
    <row r="54" spans="1:4" ht="10.5">
      <c r="A54" s="4" t="s">
        <v>13</v>
      </c>
      <c r="B54" s="27">
        <v>33414</v>
      </c>
      <c r="C54" s="27">
        <v>76411</v>
      </c>
      <c r="D54" s="28">
        <v>0.43729305989975265</v>
      </c>
    </row>
    <row r="55" spans="1:4" ht="10.5">
      <c r="A55" s="4" t="s">
        <v>12</v>
      </c>
      <c r="B55" s="27">
        <v>1310</v>
      </c>
      <c r="C55" s="27">
        <v>3351</v>
      </c>
      <c r="D55" s="28">
        <v>0.39092808116980005</v>
      </c>
    </row>
    <row r="56" spans="1:4" ht="10.5">
      <c r="A56" s="4" t="s">
        <v>11</v>
      </c>
      <c r="B56" s="27">
        <v>2351</v>
      </c>
      <c r="C56" s="27">
        <v>5768</v>
      </c>
      <c r="D56" s="28">
        <v>0.40759361997226073</v>
      </c>
    </row>
    <row r="57" spans="1:4" ht="10.5">
      <c r="A57" s="4" t="s">
        <v>10</v>
      </c>
      <c r="B57" s="27">
        <v>5074</v>
      </c>
      <c r="C57" s="27">
        <v>13158</v>
      </c>
      <c r="D57" s="28">
        <v>0.38562091503267976</v>
      </c>
    </row>
    <row r="58" spans="1:4" ht="10.5">
      <c r="A58" s="4" t="s">
        <v>9</v>
      </c>
      <c r="B58" s="27">
        <v>1532</v>
      </c>
      <c r="C58" s="27">
        <v>3093</v>
      </c>
      <c r="D58" s="28">
        <v>0.49531199482702876</v>
      </c>
    </row>
    <row r="59" spans="1:4" ht="10.5">
      <c r="A59" s="4" t="s">
        <v>8</v>
      </c>
      <c r="B59" s="27">
        <v>97</v>
      </c>
      <c r="C59" s="27">
        <v>572</v>
      </c>
      <c r="D59" s="28">
        <v>0.16958041958041958</v>
      </c>
    </row>
    <row r="60" spans="1:4" ht="10.5">
      <c r="A60" s="4" t="s">
        <v>7</v>
      </c>
      <c r="B60" s="27">
        <v>2356</v>
      </c>
      <c r="C60" s="27">
        <v>4470</v>
      </c>
      <c r="D60" s="28">
        <v>0.5270693512304251</v>
      </c>
    </row>
    <row r="61" spans="1:4" ht="10.5">
      <c r="A61" s="4" t="s">
        <v>6</v>
      </c>
      <c r="B61" s="27">
        <v>707</v>
      </c>
      <c r="C61" s="27">
        <v>1423</v>
      </c>
      <c r="D61" s="28">
        <v>0.4968376669009136</v>
      </c>
    </row>
    <row r="62" spans="1:4" ht="10.5">
      <c r="A62" s="4" t="s">
        <v>5</v>
      </c>
      <c r="B62" s="27">
        <v>4476</v>
      </c>
      <c r="C62" s="27">
        <v>17214</v>
      </c>
      <c r="D62" s="28">
        <v>0.2600209132101778</v>
      </c>
    </row>
    <row r="63" spans="1:4" ht="10.5">
      <c r="A63" s="4" t="s">
        <v>4</v>
      </c>
      <c r="B63" s="27">
        <v>4953</v>
      </c>
      <c r="C63" s="27">
        <v>13319</v>
      </c>
      <c r="D63" s="28">
        <v>0.37187476537277575</v>
      </c>
    </row>
    <row r="64" spans="1:4" ht="10.5">
      <c r="A64" s="4" t="s">
        <v>3</v>
      </c>
      <c r="B64" s="27">
        <v>1269</v>
      </c>
      <c r="C64" s="27">
        <v>2613</v>
      </c>
      <c r="D64" s="28">
        <v>0.4856486796785304</v>
      </c>
    </row>
    <row r="65" spans="1:4" ht="10.5">
      <c r="A65" s="4" t="s">
        <v>2</v>
      </c>
      <c r="B65" s="27">
        <v>66871</v>
      </c>
      <c r="C65" s="27">
        <v>109995</v>
      </c>
      <c r="D65" s="28">
        <v>0.6079458157188963</v>
      </c>
    </row>
    <row r="66" spans="1:4" ht="10.5">
      <c r="A66" s="4" t="s">
        <v>1</v>
      </c>
      <c r="B66" s="27">
        <v>2165</v>
      </c>
      <c r="C66" s="27">
        <v>4800</v>
      </c>
      <c r="D66" s="28">
        <v>0.4510416666666667</v>
      </c>
    </row>
    <row r="67" spans="1:4" ht="10.5">
      <c r="A67" s="5" t="s">
        <v>0</v>
      </c>
      <c r="B67" s="6">
        <v>1450882</v>
      </c>
      <c r="C67" s="6">
        <v>2454225</v>
      </c>
      <c r="D67" s="16">
        <v>0.591177255549104</v>
      </c>
    </row>
    <row r="70" spans="1:4" ht="15">
      <c r="A70" s="19"/>
      <c r="B70" s="18"/>
      <c r="C70" s="18"/>
      <c r="D70" s="17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pane ySplit="3" topLeftCell="A36" activePane="bottomLeft" state="frozen"/>
      <selection pane="topLeft" activeCell="J64" sqref="J64"/>
      <selection pane="bottomLeft" activeCell="A1" sqref="A1:J1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53" t="s">
        <v>199</v>
      </c>
      <c r="B1" s="54"/>
      <c r="C1" s="54"/>
      <c r="D1" s="54"/>
      <c r="E1" s="54"/>
      <c r="F1" s="54"/>
      <c r="G1" s="54"/>
      <c r="H1" s="54"/>
      <c r="I1" s="54"/>
      <c r="J1" s="61"/>
    </row>
    <row r="2" spans="1:10" ht="10.5">
      <c r="A2" s="62" t="s">
        <v>67</v>
      </c>
      <c r="B2" s="52" t="s">
        <v>66</v>
      </c>
      <c r="C2" s="52"/>
      <c r="D2" s="52"/>
      <c r="E2" s="57" t="s">
        <v>79</v>
      </c>
      <c r="F2" s="52" t="s">
        <v>65</v>
      </c>
      <c r="G2" s="52"/>
      <c r="H2" s="52"/>
      <c r="I2" s="57" t="s">
        <v>80</v>
      </c>
      <c r="J2" s="63" t="s">
        <v>78</v>
      </c>
    </row>
    <row r="3" spans="1:10" ht="10.5">
      <c r="A3" s="62"/>
      <c r="B3" s="3" t="s">
        <v>77</v>
      </c>
      <c r="C3" s="3" t="s">
        <v>76</v>
      </c>
      <c r="D3" s="3" t="s">
        <v>75</v>
      </c>
      <c r="E3" s="58"/>
      <c r="F3" s="3" t="s">
        <v>77</v>
      </c>
      <c r="G3" s="3" t="s">
        <v>76</v>
      </c>
      <c r="H3" s="3" t="s">
        <v>75</v>
      </c>
      <c r="I3" s="58"/>
      <c r="J3" s="63"/>
    </row>
    <row r="4" spans="1:10" ht="10.5">
      <c r="A4" s="9" t="s">
        <v>64</v>
      </c>
      <c r="B4" s="29">
        <v>90644</v>
      </c>
      <c r="C4" s="29">
        <v>78300</v>
      </c>
      <c r="D4" s="29">
        <v>6</v>
      </c>
      <c r="E4" s="31">
        <v>168950</v>
      </c>
      <c r="F4" s="29">
        <v>28118</v>
      </c>
      <c r="G4" s="29">
        <v>30138</v>
      </c>
      <c r="H4" s="29">
        <v>10</v>
      </c>
      <c r="I4" s="31">
        <v>58266</v>
      </c>
      <c r="J4" s="31">
        <v>227216</v>
      </c>
    </row>
    <row r="5" spans="1:10" ht="10.5">
      <c r="A5" s="9" t="s">
        <v>63</v>
      </c>
      <c r="B5" s="29">
        <v>3422</v>
      </c>
      <c r="C5" s="29">
        <v>2935</v>
      </c>
      <c r="D5" s="30"/>
      <c r="E5" s="31">
        <v>6357</v>
      </c>
      <c r="F5" s="29">
        <v>1377</v>
      </c>
      <c r="G5" s="29">
        <v>1317</v>
      </c>
      <c r="H5" s="30"/>
      <c r="I5" s="31">
        <v>2694</v>
      </c>
      <c r="J5" s="31">
        <v>9051</v>
      </c>
    </row>
    <row r="6" spans="1:10" ht="10.5">
      <c r="A6" s="9" t="s">
        <v>62</v>
      </c>
      <c r="B6" s="29">
        <v>148447</v>
      </c>
      <c r="C6" s="29">
        <v>126503</v>
      </c>
      <c r="D6" s="29">
        <v>14</v>
      </c>
      <c r="E6" s="31">
        <v>274964</v>
      </c>
      <c r="F6" s="29">
        <v>33580</v>
      </c>
      <c r="G6" s="29">
        <v>33791</v>
      </c>
      <c r="H6" s="29">
        <v>23</v>
      </c>
      <c r="I6" s="31">
        <v>67394</v>
      </c>
      <c r="J6" s="31">
        <v>342358</v>
      </c>
    </row>
    <row r="7" spans="1:10" ht="10.5">
      <c r="A7" s="9" t="s">
        <v>61</v>
      </c>
      <c r="B7" s="29">
        <v>3852</v>
      </c>
      <c r="C7" s="29">
        <v>3560</v>
      </c>
      <c r="D7" s="30"/>
      <c r="E7" s="31">
        <v>7412</v>
      </c>
      <c r="F7" s="29">
        <v>882</v>
      </c>
      <c r="G7" s="29">
        <v>1052</v>
      </c>
      <c r="H7" s="30"/>
      <c r="I7" s="31">
        <v>1934</v>
      </c>
      <c r="J7" s="31">
        <v>9346</v>
      </c>
    </row>
    <row r="8" spans="1:10" ht="10.5">
      <c r="A8" s="9" t="s">
        <v>60</v>
      </c>
      <c r="B8" s="29">
        <v>1251</v>
      </c>
      <c r="C8" s="29">
        <v>1128</v>
      </c>
      <c r="D8" s="30"/>
      <c r="E8" s="31">
        <v>2379</v>
      </c>
      <c r="F8" s="29">
        <v>244</v>
      </c>
      <c r="G8" s="29">
        <v>267</v>
      </c>
      <c r="H8" s="30"/>
      <c r="I8" s="31">
        <v>511</v>
      </c>
      <c r="J8" s="31">
        <v>2890</v>
      </c>
    </row>
    <row r="9" spans="1:10" ht="10.5">
      <c r="A9" s="9" t="s">
        <v>59</v>
      </c>
      <c r="B9" s="29">
        <v>1098</v>
      </c>
      <c r="C9" s="29">
        <v>947</v>
      </c>
      <c r="D9" s="30"/>
      <c r="E9" s="31">
        <v>2045</v>
      </c>
      <c r="F9" s="29">
        <v>349</v>
      </c>
      <c r="G9" s="29">
        <v>342</v>
      </c>
      <c r="H9" s="30"/>
      <c r="I9" s="31">
        <v>691</v>
      </c>
      <c r="J9" s="31">
        <v>2736</v>
      </c>
    </row>
    <row r="10" spans="1:10" ht="10.5">
      <c r="A10" s="9" t="s">
        <v>58</v>
      </c>
      <c r="B10" s="29">
        <v>84842</v>
      </c>
      <c r="C10" s="29">
        <v>77963</v>
      </c>
      <c r="D10" s="30"/>
      <c r="E10" s="31">
        <v>162805</v>
      </c>
      <c r="F10" s="29">
        <v>27171</v>
      </c>
      <c r="G10" s="29">
        <v>31644</v>
      </c>
      <c r="H10" s="30"/>
      <c r="I10" s="31">
        <v>58815</v>
      </c>
      <c r="J10" s="31">
        <v>221620</v>
      </c>
    </row>
    <row r="11" spans="1:10" ht="10.5">
      <c r="A11" s="9" t="s">
        <v>57</v>
      </c>
      <c r="B11" s="29">
        <v>15777</v>
      </c>
      <c r="C11" s="29">
        <v>14431</v>
      </c>
      <c r="D11" s="30"/>
      <c r="E11" s="31">
        <v>30208</v>
      </c>
      <c r="F11" s="29">
        <v>3224</v>
      </c>
      <c r="G11" s="29">
        <v>3508</v>
      </c>
      <c r="H11" s="30"/>
      <c r="I11" s="31">
        <v>6732</v>
      </c>
      <c r="J11" s="31">
        <v>36940</v>
      </c>
    </row>
    <row r="12" spans="1:10" ht="10.5">
      <c r="A12" s="9" t="s">
        <v>56</v>
      </c>
      <c r="B12" s="29">
        <v>5416</v>
      </c>
      <c r="C12" s="29">
        <v>5021</v>
      </c>
      <c r="D12" s="30"/>
      <c r="E12" s="31">
        <v>10437</v>
      </c>
      <c r="F12" s="29">
        <v>938</v>
      </c>
      <c r="G12" s="29">
        <v>987</v>
      </c>
      <c r="H12" s="30"/>
      <c r="I12" s="31">
        <v>1925</v>
      </c>
      <c r="J12" s="31">
        <v>12362</v>
      </c>
    </row>
    <row r="13" spans="1:10" ht="10.5">
      <c r="A13" s="9" t="s">
        <v>55</v>
      </c>
      <c r="B13" s="29">
        <v>628</v>
      </c>
      <c r="C13" s="29">
        <v>592</v>
      </c>
      <c r="D13" s="30"/>
      <c r="E13" s="31">
        <v>1220</v>
      </c>
      <c r="F13" s="29">
        <v>104</v>
      </c>
      <c r="G13" s="29">
        <v>111</v>
      </c>
      <c r="H13" s="30"/>
      <c r="I13" s="31">
        <v>215</v>
      </c>
      <c r="J13" s="31">
        <v>1435</v>
      </c>
    </row>
    <row r="14" spans="1:10" ht="10.5">
      <c r="A14" s="9" t="s">
        <v>54</v>
      </c>
      <c r="B14" s="29">
        <v>2881</v>
      </c>
      <c r="C14" s="29">
        <v>2956</v>
      </c>
      <c r="D14" s="30"/>
      <c r="E14" s="31">
        <v>5837</v>
      </c>
      <c r="F14" s="29">
        <v>720</v>
      </c>
      <c r="G14" s="29">
        <v>888</v>
      </c>
      <c r="H14" s="30"/>
      <c r="I14" s="31">
        <v>1608</v>
      </c>
      <c r="J14" s="31">
        <v>7445</v>
      </c>
    </row>
    <row r="15" spans="1:10" ht="10.5">
      <c r="A15" s="9" t="s">
        <v>53</v>
      </c>
      <c r="B15" s="29">
        <v>2157</v>
      </c>
      <c r="C15" s="29">
        <v>1946</v>
      </c>
      <c r="D15" s="30"/>
      <c r="E15" s="31">
        <v>4103</v>
      </c>
      <c r="F15" s="29">
        <v>542</v>
      </c>
      <c r="G15" s="29">
        <v>545</v>
      </c>
      <c r="H15" s="30"/>
      <c r="I15" s="31">
        <v>1087</v>
      </c>
      <c r="J15" s="31">
        <v>5190</v>
      </c>
    </row>
    <row r="16" spans="1:10" ht="10.5">
      <c r="A16" s="9" t="s">
        <v>52</v>
      </c>
      <c r="B16" s="29">
        <v>984</v>
      </c>
      <c r="C16" s="29">
        <v>957</v>
      </c>
      <c r="D16" s="30"/>
      <c r="E16" s="31">
        <v>1941</v>
      </c>
      <c r="F16" s="29">
        <v>261</v>
      </c>
      <c r="G16" s="29">
        <v>283</v>
      </c>
      <c r="H16" s="30"/>
      <c r="I16" s="31">
        <v>544</v>
      </c>
      <c r="J16" s="31">
        <v>2485</v>
      </c>
    </row>
    <row r="17" spans="1:10" ht="10.5">
      <c r="A17" s="9" t="s">
        <v>51</v>
      </c>
      <c r="B17" s="29">
        <v>858</v>
      </c>
      <c r="C17" s="29">
        <v>788</v>
      </c>
      <c r="D17" s="30"/>
      <c r="E17" s="31">
        <v>1646</v>
      </c>
      <c r="F17" s="29">
        <v>250</v>
      </c>
      <c r="G17" s="29">
        <v>228</v>
      </c>
      <c r="H17" s="30"/>
      <c r="I17" s="31">
        <v>478</v>
      </c>
      <c r="J17" s="31">
        <v>2124</v>
      </c>
    </row>
    <row r="18" spans="1:10" ht="10.5">
      <c r="A18" s="9" t="s">
        <v>50</v>
      </c>
      <c r="B18" s="29">
        <v>1433</v>
      </c>
      <c r="C18" s="29">
        <v>1453</v>
      </c>
      <c r="D18" s="30"/>
      <c r="E18" s="31">
        <v>2886</v>
      </c>
      <c r="F18" s="29">
        <v>205</v>
      </c>
      <c r="G18" s="29">
        <v>237</v>
      </c>
      <c r="H18" s="30"/>
      <c r="I18" s="31">
        <v>442</v>
      </c>
      <c r="J18" s="31">
        <v>3328</v>
      </c>
    </row>
    <row r="19" spans="1:10" ht="10.5">
      <c r="A19" s="9" t="s">
        <v>49</v>
      </c>
      <c r="B19" s="29">
        <v>8457</v>
      </c>
      <c r="C19" s="29">
        <v>7590</v>
      </c>
      <c r="D19" s="30"/>
      <c r="E19" s="31">
        <v>16047</v>
      </c>
      <c r="F19" s="29">
        <v>1846</v>
      </c>
      <c r="G19" s="29">
        <v>1800</v>
      </c>
      <c r="H19" s="30"/>
      <c r="I19" s="31">
        <v>3646</v>
      </c>
      <c r="J19" s="31">
        <v>19693</v>
      </c>
    </row>
    <row r="20" spans="1:10" ht="10.5">
      <c r="A20" s="9" t="s">
        <v>48</v>
      </c>
      <c r="B20" s="29">
        <v>146263</v>
      </c>
      <c r="C20" s="29">
        <v>126201</v>
      </c>
      <c r="D20" s="29">
        <v>25</v>
      </c>
      <c r="E20" s="31">
        <v>272489</v>
      </c>
      <c r="F20" s="29">
        <v>72726</v>
      </c>
      <c r="G20" s="29">
        <v>78291</v>
      </c>
      <c r="H20" s="29">
        <v>158</v>
      </c>
      <c r="I20" s="31">
        <v>151175</v>
      </c>
      <c r="J20" s="31">
        <v>423664</v>
      </c>
    </row>
    <row r="21" spans="1:10" ht="10.5">
      <c r="A21" s="9" t="s">
        <v>47</v>
      </c>
      <c r="B21" s="29">
        <v>669</v>
      </c>
      <c r="C21" s="29">
        <v>675</v>
      </c>
      <c r="D21" s="30"/>
      <c r="E21" s="31">
        <v>1344</v>
      </c>
      <c r="F21" s="29">
        <v>99</v>
      </c>
      <c r="G21" s="29">
        <v>131</v>
      </c>
      <c r="H21" s="30"/>
      <c r="I21" s="31">
        <v>230</v>
      </c>
      <c r="J21" s="31">
        <v>1574</v>
      </c>
    </row>
    <row r="22" spans="1:10" ht="10.5">
      <c r="A22" s="9" t="s">
        <v>46</v>
      </c>
      <c r="B22" s="29">
        <v>82193</v>
      </c>
      <c r="C22" s="29">
        <v>75485</v>
      </c>
      <c r="D22" s="30"/>
      <c r="E22" s="31">
        <v>157678</v>
      </c>
      <c r="F22" s="29">
        <v>15635</v>
      </c>
      <c r="G22" s="29">
        <v>16472</v>
      </c>
      <c r="H22" s="30"/>
      <c r="I22" s="31">
        <v>32107</v>
      </c>
      <c r="J22" s="31">
        <v>189785</v>
      </c>
    </row>
    <row r="23" spans="1:10" ht="10.5">
      <c r="A23" s="9" t="s">
        <v>45</v>
      </c>
      <c r="B23" s="29">
        <v>11065</v>
      </c>
      <c r="C23" s="29">
        <v>11303</v>
      </c>
      <c r="D23" s="30"/>
      <c r="E23" s="31">
        <v>22368</v>
      </c>
      <c r="F23" s="29">
        <v>3004</v>
      </c>
      <c r="G23" s="29">
        <v>4318</v>
      </c>
      <c r="H23" s="29">
        <v>1</v>
      </c>
      <c r="I23" s="31">
        <v>7323</v>
      </c>
      <c r="J23" s="31">
        <v>29691</v>
      </c>
    </row>
    <row r="24" spans="1:10" ht="10.5">
      <c r="A24" s="9" t="s">
        <v>44</v>
      </c>
      <c r="B24" s="29">
        <v>150415</v>
      </c>
      <c r="C24" s="29">
        <v>130030</v>
      </c>
      <c r="D24" s="30"/>
      <c r="E24" s="31">
        <v>280445</v>
      </c>
      <c r="F24" s="29">
        <v>42694</v>
      </c>
      <c r="G24" s="29">
        <v>41283</v>
      </c>
      <c r="H24" s="29">
        <v>6</v>
      </c>
      <c r="I24" s="31">
        <v>83983</v>
      </c>
      <c r="J24" s="31">
        <v>364428</v>
      </c>
    </row>
    <row r="25" spans="1:10" ht="10.5">
      <c r="A25" s="9" t="s">
        <v>43</v>
      </c>
      <c r="B25" s="29">
        <v>7194</v>
      </c>
      <c r="C25" s="29">
        <v>6796</v>
      </c>
      <c r="D25" s="29">
        <v>1</v>
      </c>
      <c r="E25" s="31">
        <v>13991</v>
      </c>
      <c r="F25" s="29">
        <v>1494</v>
      </c>
      <c r="G25" s="29">
        <v>1604</v>
      </c>
      <c r="H25" s="30"/>
      <c r="I25" s="31">
        <v>3098</v>
      </c>
      <c r="J25" s="31">
        <v>17089</v>
      </c>
    </row>
    <row r="26" spans="1:10" ht="10.5">
      <c r="A26" s="9" t="s">
        <v>42</v>
      </c>
      <c r="B26" s="29">
        <v>11285</v>
      </c>
      <c r="C26" s="29">
        <v>9964</v>
      </c>
      <c r="D26" s="30"/>
      <c r="E26" s="31">
        <v>21249</v>
      </c>
      <c r="F26" s="29">
        <v>4434</v>
      </c>
      <c r="G26" s="29">
        <v>4292</v>
      </c>
      <c r="H26" s="30"/>
      <c r="I26" s="31">
        <v>8726</v>
      </c>
      <c r="J26" s="31">
        <v>29975</v>
      </c>
    </row>
    <row r="27" spans="1:10" ht="10.5">
      <c r="A27" s="9" t="s">
        <v>41</v>
      </c>
      <c r="B27" s="29">
        <v>12475</v>
      </c>
      <c r="C27" s="29">
        <v>11726</v>
      </c>
      <c r="D27" s="30"/>
      <c r="E27" s="31">
        <v>24201</v>
      </c>
      <c r="F27" s="29">
        <v>3562</v>
      </c>
      <c r="G27" s="29">
        <v>4278</v>
      </c>
      <c r="H27" s="30"/>
      <c r="I27" s="31">
        <v>7840</v>
      </c>
      <c r="J27" s="31">
        <v>32041</v>
      </c>
    </row>
    <row r="28" spans="1:10" ht="10.5">
      <c r="A28" s="9" t="s">
        <v>40</v>
      </c>
      <c r="B28" s="29">
        <v>1788</v>
      </c>
      <c r="C28" s="29">
        <v>1924</v>
      </c>
      <c r="D28" s="30"/>
      <c r="E28" s="31">
        <v>3712</v>
      </c>
      <c r="F28" s="29">
        <v>586</v>
      </c>
      <c r="G28" s="29">
        <v>712</v>
      </c>
      <c r="H28" s="30"/>
      <c r="I28" s="31">
        <v>1298</v>
      </c>
      <c r="J28" s="31">
        <v>5010</v>
      </c>
    </row>
    <row r="29" spans="1:10" ht="10.5">
      <c r="A29" s="9" t="s">
        <v>39</v>
      </c>
      <c r="B29" s="29">
        <v>4228</v>
      </c>
      <c r="C29" s="29">
        <v>4652</v>
      </c>
      <c r="D29" s="30"/>
      <c r="E29" s="31">
        <v>8880</v>
      </c>
      <c r="F29" s="29">
        <v>1157</v>
      </c>
      <c r="G29" s="29">
        <v>1617</v>
      </c>
      <c r="H29" s="30"/>
      <c r="I29" s="31">
        <v>2774</v>
      </c>
      <c r="J29" s="31">
        <v>11654</v>
      </c>
    </row>
    <row r="30" spans="1:10" ht="10.5">
      <c r="A30" s="9" t="s">
        <v>38</v>
      </c>
      <c r="B30" s="29">
        <v>4016</v>
      </c>
      <c r="C30" s="29">
        <v>4296</v>
      </c>
      <c r="D30" s="30"/>
      <c r="E30" s="31">
        <v>8312</v>
      </c>
      <c r="F30" s="29">
        <v>1579</v>
      </c>
      <c r="G30" s="29">
        <v>2353</v>
      </c>
      <c r="H30" s="30"/>
      <c r="I30" s="31">
        <v>3932</v>
      </c>
      <c r="J30" s="31">
        <v>12244</v>
      </c>
    </row>
    <row r="31" spans="1:10" ht="10.5">
      <c r="A31" s="9" t="s">
        <v>37</v>
      </c>
      <c r="B31" s="29">
        <v>312</v>
      </c>
      <c r="C31" s="29">
        <v>363</v>
      </c>
      <c r="D31" s="30"/>
      <c r="E31" s="31">
        <v>675</v>
      </c>
      <c r="F31" s="29">
        <v>12</v>
      </c>
      <c r="G31" s="29">
        <v>17</v>
      </c>
      <c r="H31" s="30"/>
      <c r="I31" s="31">
        <v>29</v>
      </c>
      <c r="J31" s="31">
        <v>704</v>
      </c>
    </row>
    <row r="32" spans="1:10" ht="10.5">
      <c r="A32" s="9" t="s">
        <v>36</v>
      </c>
      <c r="B32" s="29">
        <v>1977</v>
      </c>
      <c r="C32" s="29">
        <v>1714</v>
      </c>
      <c r="D32" s="30"/>
      <c r="E32" s="31">
        <v>3691</v>
      </c>
      <c r="F32" s="29">
        <v>513</v>
      </c>
      <c r="G32" s="29">
        <v>494</v>
      </c>
      <c r="H32" s="30"/>
      <c r="I32" s="31">
        <v>1007</v>
      </c>
      <c r="J32" s="31">
        <v>4698</v>
      </c>
    </row>
    <row r="33" spans="1:10" ht="10.5">
      <c r="A33" s="9" t="s">
        <v>35</v>
      </c>
      <c r="B33" s="29">
        <v>471</v>
      </c>
      <c r="C33" s="29">
        <v>510</v>
      </c>
      <c r="D33" s="30"/>
      <c r="E33" s="31">
        <v>981</v>
      </c>
      <c r="F33" s="29">
        <v>95</v>
      </c>
      <c r="G33" s="29">
        <v>141</v>
      </c>
      <c r="H33" s="30"/>
      <c r="I33" s="31">
        <v>236</v>
      </c>
      <c r="J33" s="31">
        <v>1217</v>
      </c>
    </row>
    <row r="34" spans="1:10" ht="10.5">
      <c r="A34" s="9" t="s">
        <v>34</v>
      </c>
      <c r="B34" s="29">
        <v>159590</v>
      </c>
      <c r="C34" s="29">
        <v>139819</v>
      </c>
      <c r="D34" s="29">
        <v>1</v>
      </c>
      <c r="E34" s="31">
        <v>299410</v>
      </c>
      <c r="F34" s="29">
        <v>37670</v>
      </c>
      <c r="G34" s="29">
        <v>40652</v>
      </c>
      <c r="H34" s="30"/>
      <c r="I34" s="31">
        <v>78322</v>
      </c>
      <c r="J34" s="31">
        <v>377732</v>
      </c>
    </row>
    <row r="35" spans="1:10" ht="10.5">
      <c r="A35" s="9" t="s">
        <v>33</v>
      </c>
      <c r="B35" s="29">
        <v>472</v>
      </c>
      <c r="C35" s="29">
        <v>433</v>
      </c>
      <c r="D35" s="30"/>
      <c r="E35" s="31">
        <v>905</v>
      </c>
      <c r="F35" s="29">
        <v>68</v>
      </c>
      <c r="G35" s="29">
        <v>64</v>
      </c>
      <c r="H35" s="30"/>
      <c r="I35" s="31">
        <v>132</v>
      </c>
      <c r="J35" s="31">
        <v>1037</v>
      </c>
    </row>
    <row r="36" spans="1:10" ht="10.5">
      <c r="A36" s="9" t="s">
        <v>32</v>
      </c>
      <c r="B36" s="29">
        <v>1983</v>
      </c>
      <c r="C36" s="29">
        <v>1890</v>
      </c>
      <c r="D36" s="30"/>
      <c r="E36" s="31">
        <v>3873</v>
      </c>
      <c r="F36" s="29">
        <v>429</v>
      </c>
      <c r="G36" s="29">
        <v>495</v>
      </c>
      <c r="H36" s="30"/>
      <c r="I36" s="31">
        <v>924</v>
      </c>
      <c r="J36" s="31">
        <v>4797</v>
      </c>
    </row>
    <row r="37" spans="1:10" ht="10.5">
      <c r="A37" s="9" t="s">
        <v>31</v>
      </c>
      <c r="B37" s="29">
        <v>14353</v>
      </c>
      <c r="C37" s="29">
        <v>13601</v>
      </c>
      <c r="D37" s="30"/>
      <c r="E37" s="31">
        <v>27954</v>
      </c>
      <c r="F37" s="29">
        <v>4043</v>
      </c>
      <c r="G37" s="29">
        <v>4699</v>
      </c>
      <c r="H37" s="30"/>
      <c r="I37" s="31">
        <v>8742</v>
      </c>
      <c r="J37" s="31">
        <v>36696</v>
      </c>
    </row>
    <row r="38" spans="1:10" ht="10.5">
      <c r="A38" s="9" t="s">
        <v>30</v>
      </c>
      <c r="B38" s="29">
        <v>1546</v>
      </c>
      <c r="C38" s="29">
        <v>1650</v>
      </c>
      <c r="D38" s="30"/>
      <c r="E38" s="31">
        <v>3196</v>
      </c>
      <c r="F38" s="29">
        <v>609</v>
      </c>
      <c r="G38" s="29">
        <v>804</v>
      </c>
      <c r="H38" s="30"/>
      <c r="I38" s="31">
        <v>1413</v>
      </c>
      <c r="J38" s="31">
        <v>4609</v>
      </c>
    </row>
    <row r="39" spans="1:10" ht="10.5">
      <c r="A39" s="9" t="s">
        <v>29</v>
      </c>
      <c r="B39" s="29">
        <v>85213</v>
      </c>
      <c r="C39" s="29">
        <v>76448</v>
      </c>
      <c r="D39" s="30"/>
      <c r="E39" s="31">
        <v>161661</v>
      </c>
      <c r="F39" s="29">
        <v>25698</v>
      </c>
      <c r="G39" s="29">
        <v>27909</v>
      </c>
      <c r="H39" s="30"/>
      <c r="I39" s="31">
        <v>53607</v>
      </c>
      <c r="J39" s="31">
        <v>215268</v>
      </c>
    </row>
    <row r="40" spans="1:10" ht="10.5">
      <c r="A40" s="9" t="s">
        <v>28</v>
      </c>
      <c r="B40" s="29">
        <v>3827</v>
      </c>
      <c r="C40" s="29">
        <v>3452</v>
      </c>
      <c r="D40" s="30"/>
      <c r="E40" s="31">
        <v>7279</v>
      </c>
      <c r="F40" s="29">
        <v>1195</v>
      </c>
      <c r="G40" s="29">
        <v>1155</v>
      </c>
      <c r="H40" s="30"/>
      <c r="I40" s="31">
        <v>2350</v>
      </c>
      <c r="J40" s="31">
        <v>9629</v>
      </c>
    </row>
    <row r="41" spans="1:10" ht="10.5">
      <c r="A41" s="9" t="s">
        <v>27</v>
      </c>
      <c r="B41" s="29">
        <v>1321</v>
      </c>
      <c r="C41" s="29">
        <v>1201</v>
      </c>
      <c r="D41" s="30"/>
      <c r="E41" s="31">
        <v>2522</v>
      </c>
      <c r="F41" s="29">
        <v>349</v>
      </c>
      <c r="G41" s="29">
        <v>298</v>
      </c>
      <c r="H41" s="30"/>
      <c r="I41" s="31">
        <v>647</v>
      </c>
      <c r="J41" s="31">
        <v>3169</v>
      </c>
    </row>
    <row r="42" spans="1:10" ht="10.5">
      <c r="A42" s="9" t="s">
        <v>26</v>
      </c>
      <c r="B42" s="29">
        <v>5054</v>
      </c>
      <c r="C42" s="29">
        <v>4547</v>
      </c>
      <c r="D42" s="30"/>
      <c r="E42" s="31">
        <v>9601</v>
      </c>
      <c r="F42" s="29">
        <v>1037</v>
      </c>
      <c r="G42" s="29">
        <v>997</v>
      </c>
      <c r="H42" s="30"/>
      <c r="I42" s="31">
        <v>2034</v>
      </c>
      <c r="J42" s="31">
        <v>11635</v>
      </c>
    </row>
    <row r="43" spans="1:10" ht="10.5">
      <c r="A43" s="9" t="s">
        <v>25</v>
      </c>
      <c r="B43" s="29">
        <v>38287</v>
      </c>
      <c r="C43" s="29">
        <v>33901</v>
      </c>
      <c r="D43" s="30"/>
      <c r="E43" s="31">
        <v>72188</v>
      </c>
      <c r="F43" s="29">
        <v>12005</v>
      </c>
      <c r="G43" s="29">
        <v>12986</v>
      </c>
      <c r="H43" s="30"/>
      <c r="I43" s="31">
        <v>24991</v>
      </c>
      <c r="J43" s="31">
        <v>97179</v>
      </c>
    </row>
    <row r="44" spans="1:10" ht="10.5">
      <c r="A44" s="9" t="s">
        <v>24</v>
      </c>
      <c r="B44" s="29">
        <v>344</v>
      </c>
      <c r="C44" s="29">
        <v>319</v>
      </c>
      <c r="D44" s="30"/>
      <c r="E44" s="31">
        <v>663</v>
      </c>
      <c r="F44" s="29">
        <v>60</v>
      </c>
      <c r="G44" s="29">
        <v>69</v>
      </c>
      <c r="H44" s="30"/>
      <c r="I44" s="31">
        <v>129</v>
      </c>
      <c r="J44" s="31">
        <v>792</v>
      </c>
    </row>
    <row r="45" spans="1:10" ht="10.5">
      <c r="A45" s="9" t="s">
        <v>23</v>
      </c>
      <c r="B45" s="29">
        <v>3381</v>
      </c>
      <c r="C45" s="29">
        <v>3248</v>
      </c>
      <c r="D45" s="30"/>
      <c r="E45" s="31">
        <v>6629</v>
      </c>
      <c r="F45" s="29">
        <v>994</v>
      </c>
      <c r="G45" s="29">
        <v>1200</v>
      </c>
      <c r="H45" s="30"/>
      <c r="I45" s="31">
        <v>2194</v>
      </c>
      <c r="J45" s="31">
        <v>8823</v>
      </c>
    </row>
    <row r="46" spans="1:10" ht="10.5">
      <c r="A46" s="9" t="s">
        <v>22</v>
      </c>
      <c r="B46" s="29">
        <v>6667</v>
      </c>
      <c r="C46" s="29">
        <v>6142</v>
      </c>
      <c r="D46" s="30"/>
      <c r="E46" s="31">
        <v>12809</v>
      </c>
      <c r="F46" s="29">
        <v>2406</v>
      </c>
      <c r="G46" s="29">
        <v>2595</v>
      </c>
      <c r="H46" s="30"/>
      <c r="I46" s="31">
        <v>5001</v>
      </c>
      <c r="J46" s="31">
        <v>17810</v>
      </c>
    </row>
    <row r="47" spans="1:10" ht="10.5">
      <c r="A47" s="9" t="s">
        <v>21</v>
      </c>
      <c r="B47" s="29">
        <v>10737</v>
      </c>
      <c r="C47" s="29">
        <v>9311</v>
      </c>
      <c r="D47" s="30"/>
      <c r="E47" s="31">
        <v>20048</v>
      </c>
      <c r="F47" s="29">
        <v>2763</v>
      </c>
      <c r="G47" s="29">
        <v>2750</v>
      </c>
      <c r="H47" s="30"/>
      <c r="I47" s="31">
        <v>5513</v>
      </c>
      <c r="J47" s="31">
        <v>25561</v>
      </c>
    </row>
    <row r="48" spans="1:10" ht="10.5">
      <c r="A48" s="9" t="s">
        <v>20</v>
      </c>
      <c r="B48" s="29">
        <v>5783</v>
      </c>
      <c r="C48" s="29">
        <v>5221</v>
      </c>
      <c r="D48" s="30"/>
      <c r="E48" s="31">
        <v>11004</v>
      </c>
      <c r="F48" s="29">
        <v>1682</v>
      </c>
      <c r="G48" s="29">
        <v>1620</v>
      </c>
      <c r="H48" s="30"/>
      <c r="I48" s="31">
        <v>3302</v>
      </c>
      <c r="J48" s="31">
        <v>14306</v>
      </c>
    </row>
    <row r="49" spans="1:10" ht="10.5">
      <c r="A49" s="9" t="s">
        <v>19</v>
      </c>
      <c r="B49" s="29">
        <v>4612</v>
      </c>
      <c r="C49" s="29">
        <v>3920</v>
      </c>
      <c r="D49" s="30"/>
      <c r="E49" s="31">
        <v>8532</v>
      </c>
      <c r="F49" s="29">
        <v>1727</v>
      </c>
      <c r="G49" s="29">
        <v>1541</v>
      </c>
      <c r="H49" s="30"/>
      <c r="I49" s="31">
        <v>3268</v>
      </c>
      <c r="J49" s="31">
        <v>11800</v>
      </c>
    </row>
    <row r="50" spans="1:10" ht="10.5">
      <c r="A50" s="9" t="s">
        <v>18</v>
      </c>
      <c r="B50" s="29">
        <v>1637</v>
      </c>
      <c r="C50" s="29">
        <v>1528</v>
      </c>
      <c r="D50" s="30"/>
      <c r="E50" s="31">
        <v>3165</v>
      </c>
      <c r="F50" s="29">
        <v>402</v>
      </c>
      <c r="G50" s="29">
        <v>469</v>
      </c>
      <c r="H50" s="30"/>
      <c r="I50" s="31">
        <v>871</v>
      </c>
      <c r="J50" s="31">
        <v>4036</v>
      </c>
    </row>
    <row r="51" spans="1:10" ht="10.5">
      <c r="A51" s="9" t="s">
        <v>17</v>
      </c>
      <c r="B51" s="29">
        <v>4950</v>
      </c>
      <c r="C51" s="29">
        <v>5031</v>
      </c>
      <c r="D51" s="30"/>
      <c r="E51" s="31">
        <v>9981</v>
      </c>
      <c r="F51" s="29">
        <v>907</v>
      </c>
      <c r="G51" s="29">
        <v>1176</v>
      </c>
      <c r="H51" s="30"/>
      <c r="I51" s="31">
        <v>2083</v>
      </c>
      <c r="J51" s="31">
        <v>12064</v>
      </c>
    </row>
    <row r="52" spans="1:10" ht="10.5">
      <c r="A52" s="9" t="s">
        <v>16</v>
      </c>
      <c r="B52" s="29">
        <v>1308</v>
      </c>
      <c r="C52" s="29">
        <v>1192</v>
      </c>
      <c r="D52" s="30"/>
      <c r="E52" s="31">
        <v>2500</v>
      </c>
      <c r="F52" s="29">
        <v>284</v>
      </c>
      <c r="G52" s="29">
        <v>275</v>
      </c>
      <c r="H52" s="30"/>
      <c r="I52" s="31">
        <v>559</v>
      </c>
      <c r="J52" s="31">
        <v>3059</v>
      </c>
    </row>
    <row r="53" spans="1:10" ht="10.5">
      <c r="A53" s="9" t="s">
        <v>15</v>
      </c>
      <c r="B53" s="29">
        <v>4747</v>
      </c>
      <c r="C53" s="29">
        <v>5115</v>
      </c>
      <c r="D53" s="30"/>
      <c r="E53" s="31">
        <v>9862</v>
      </c>
      <c r="F53" s="29">
        <v>1627</v>
      </c>
      <c r="G53" s="29">
        <v>2129</v>
      </c>
      <c r="H53" s="30"/>
      <c r="I53" s="31">
        <v>3756</v>
      </c>
      <c r="J53" s="31">
        <v>13618</v>
      </c>
    </row>
    <row r="54" spans="1:10" ht="10.5">
      <c r="A54" s="9" t="s">
        <v>14</v>
      </c>
      <c r="B54" s="29">
        <v>2708</v>
      </c>
      <c r="C54" s="29">
        <v>2294</v>
      </c>
      <c r="D54" s="30"/>
      <c r="E54" s="31">
        <v>5002</v>
      </c>
      <c r="F54" s="29">
        <v>958</v>
      </c>
      <c r="G54" s="29">
        <v>843</v>
      </c>
      <c r="H54" s="30"/>
      <c r="I54" s="31">
        <v>1801</v>
      </c>
      <c r="J54" s="31">
        <v>6803</v>
      </c>
    </row>
    <row r="55" spans="1:10" ht="10.5">
      <c r="A55" s="9" t="s">
        <v>13</v>
      </c>
      <c r="B55" s="29">
        <v>41424</v>
      </c>
      <c r="C55" s="29">
        <v>34987</v>
      </c>
      <c r="D55" s="30"/>
      <c r="E55" s="31">
        <v>76411</v>
      </c>
      <c r="F55" s="29">
        <v>14171</v>
      </c>
      <c r="G55" s="29">
        <v>14182</v>
      </c>
      <c r="H55" s="30"/>
      <c r="I55" s="31">
        <v>28353</v>
      </c>
      <c r="J55" s="31">
        <v>104764</v>
      </c>
    </row>
    <row r="56" spans="1:10" ht="10.5">
      <c r="A56" s="9" t="s">
        <v>12</v>
      </c>
      <c r="B56" s="29">
        <v>1693</v>
      </c>
      <c r="C56" s="29">
        <v>1658</v>
      </c>
      <c r="D56" s="30"/>
      <c r="E56" s="31">
        <v>3351</v>
      </c>
      <c r="F56" s="29">
        <v>484</v>
      </c>
      <c r="G56" s="29">
        <v>562</v>
      </c>
      <c r="H56" s="30"/>
      <c r="I56" s="31">
        <v>1046</v>
      </c>
      <c r="J56" s="31">
        <v>4397</v>
      </c>
    </row>
    <row r="57" spans="1:10" ht="10.5">
      <c r="A57" s="9" t="s">
        <v>11</v>
      </c>
      <c r="B57" s="29">
        <v>3090</v>
      </c>
      <c r="C57" s="29">
        <v>2678</v>
      </c>
      <c r="D57" s="30"/>
      <c r="E57" s="31">
        <v>5768</v>
      </c>
      <c r="F57" s="29">
        <v>833</v>
      </c>
      <c r="G57" s="29">
        <v>846</v>
      </c>
      <c r="H57" s="30"/>
      <c r="I57" s="31">
        <v>1679</v>
      </c>
      <c r="J57" s="31">
        <v>7447</v>
      </c>
    </row>
    <row r="58" spans="1:10" ht="10.5">
      <c r="A58" s="9" t="s">
        <v>10</v>
      </c>
      <c r="B58" s="29">
        <v>6455</v>
      </c>
      <c r="C58" s="29">
        <v>6703</v>
      </c>
      <c r="D58" s="30"/>
      <c r="E58" s="31">
        <v>13158</v>
      </c>
      <c r="F58" s="29">
        <v>1575</v>
      </c>
      <c r="G58" s="29">
        <v>2332</v>
      </c>
      <c r="H58" s="30"/>
      <c r="I58" s="31">
        <v>3907</v>
      </c>
      <c r="J58" s="31">
        <v>17065</v>
      </c>
    </row>
    <row r="59" spans="1:10" ht="10.5">
      <c r="A59" s="9" t="s">
        <v>9</v>
      </c>
      <c r="B59" s="29">
        <v>1585</v>
      </c>
      <c r="C59" s="29">
        <v>1508</v>
      </c>
      <c r="D59" s="30"/>
      <c r="E59" s="31">
        <v>3093</v>
      </c>
      <c r="F59" s="29">
        <v>413</v>
      </c>
      <c r="G59" s="29">
        <v>468</v>
      </c>
      <c r="H59" s="30"/>
      <c r="I59" s="31">
        <v>881</v>
      </c>
      <c r="J59" s="31">
        <v>3974</v>
      </c>
    </row>
    <row r="60" spans="1:10" ht="10.5">
      <c r="A60" s="9" t="s">
        <v>8</v>
      </c>
      <c r="B60" s="29">
        <v>267</v>
      </c>
      <c r="C60" s="29">
        <v>302</v>
      </c>
      <c r="D60" s="29">
        <v>3</v>
      </c>
      <c r="E60" s="31">
        <v>572</v>
      </c>
      <c r="F60" s="29">
        <v>7</v>
      </c>
      <c r="G60" s="29">
        <v>16</v>
      </c>
      <c r="H60" s="30"/>
      <c r="I60" s="31">
        <v>23</v>
      </c>
      <c r="J60" s="31">
        <v>595</v>
      </c>
    </row>
    <row r="61" spans="1:10" ht="10.5">
      <c r="A61" s="9" t="s">
        <v>7</v>
      </c>
      <c r="B61" s="29">
        <v>2117</v>
      </c>
      <c r="C61" s="29">
        <v>2353</v>
      </c>
      <c r="D61" s="30"/>
      <c r="E61" s="31">
        <v>4470</v>
      </c>
      <c r="F61" s="29">
        <v>804</v>
      </c>
      <c r="G61" s="29">
        <v>1086</v>
      </c>
      <c r="H61" s="30"/>
      <c r="I61" s="31">
        <v>1890</v>
      </c>
      <c r="J61" s="31">
        <v>6360</v>
      </c>
    </row>
    <row r="62" spans="1:10" ht="10.5">
      <c r="A62" s="9" t="s">
        <v>6</v>
      </c>
      <c r="B62" s="29">
        <v>749</v>
      </c>
      <c r="C62" s="29">
        <v>672</v>
      </c>
      <c r="D62" s="29">
        <v>2</v>
      </c>
      <c r="E62" s="31">
        <v>1423</v>
      </c>
      <c r="F62" s="29">
        <v>220</v>
      </c>
      <c r="G62" s="29">
        <v>190</v>
      </c>
      <c r="H62" s="29">
        <v>2</v>
      </c>
      <c r="I62" s="31">
        <v>412</v>
      </c>
      <c r="J62" s="31">
        <v>1835</v>
      </c>
    </row>
    <row r="63" spans="1:10" ht="10.5">
      <c r="A63" s="9" t="s">
        <v>5</v>
      </c>
      <c r="B63" s="29">
        <v>7854</v>
      </c>
      <c r="C63" s="29">
        <v>9360</v>
      </c>
      <c r="D63" s="30"/>
      <c r="E63" s="31">
        <v>17214</v>
      </c>
      <c r="F63" s="29">
        <v>2280</v>
      </c>
      <c r="G63" s="29">
        <v>3611</v>
      </c>
      <c r="H63" s="30"/>
      <c r="I63" s="31">
        <v>5891</v>
      </c>
      <c r="J63" s="31">
        <v>23105</v>
      </c>
    </row>
    <row r="64" spans="1:10" ht="10.5">
      <c r="A64" s="9" t="s">
        <v>4</v>
      </c>
      <c r="B64" s="29">
        <v>6742</v>
      </c>
      <c r="C64" s="29">
        <v>6577</v>
      </c>
      <c r="D64" s="30"/>
      <c r="E64" s="31">
        <v>13319</v>
      </c>
      <c r="F64" s="29">
        <v>2339</v>
      </c>
      <c r="G64" s="29">
        <v>2633</v>
      </c>
      <c r="H64" s="30"/>
      <c r="I64" s="31">
        <v>4972</v>
      </c>
      <c r="J64" s="31">
        <v>18291</v>
      </c>
    </row>
    <row r="65" spans="1:10" ht="10.5">
      <c r="A65" s="9" t="s">
        <v>3</v>
      </c>
      <c r="B65" s="29">
        <v>1348</v>
      </c>
      <c r="C65" s="29">
        <v>1265</v>
      </c>
      <c r="D65" s="30"/>
      <c r="E65" s="31">
        <v>2613</v>
      </c>
      <c r="F65" s="29">
        <v>272</v>
      </c>
      <c r="G65" s="29">
        <v>284</v>
      </c>
      <c r="H65" s="30"/>
      <c r="I65" s="31">
        <v>556</v>
      </c>
      <c r="J65" s="31">
        <v>3169</v>
      </c>
    </row>
    <row r="66" spans="1:10" ht="10.5">
      <c r="A66" s="9" t="s">
        <v>2</v>
      </c>
      <c r="B66" s="29">
        <v>58128</v>
      </c>
      <c r="C66" s="29">
        <v>51867</v>
      </c>
      <c r="D66" s="30"/>
      <c r="E66" s="31">
        <v>109995</v>
      </c>
      <c r="F66" s="29">
        <v>16381</v>
      </c>
      <c r="G66" s="29">
        <v>17076</v>
      </c>
      <c r="H66" s="30"/>
      <c r="I66" s="31">
        <v>33457</v>
      </c>
      <c r="J66" s="31">
        <v>143452</v>
      </c>
    </row>
    <row r="67" spans="1:10" ht="10.5">
      <c r="A67" s="9" t="s">
        <v>1</v>
      </c>
      <c r="B67" s="29">
        <v>2503</v>
      </c>
      <c r="C67" s="29">
        <v>2297</v>
      </c>
      <c r="D67" s="30"/>
      <c r="E67" s="31">
        <v>4800</v>
      </c>
      <c r="F67" s="29">
        <v>613</v>
      </c>
      <c r="G67" s="29">
        <v>628</v>
      </c>
      <c r="H67" s="30"/>
      <c r="I67" s="31">
        <v>1241</v>
      </c>
      <c r="J67" s="31">
        <v>6041</v>
      </c>
    </row>
    <row r="68" spans="1:10" ht="10.5">
      <c r="A68" s="5" t="s">
        <v>0</v>
      </c>
      <c r="B68" s="6">
        <v>1298750</v>
      </c>
      <c r="C68" s="6">
        <v>1154894</v>
      </c>
      <c r="D68" s="6">
        <v>53</v>
      </c>
      <c r="E68" s="11">
        <v>2453697</v>
      </c>
      <c r="F68" s="6">
        <v>382059</v>
      </c>
      <c r="G68" s="6">
        <v>409049</v>
      </c>
      <c r="H68" s="6">
        <v>201</v>
      </c>
      <c r="I68" s="11">
        <v>791309</v>
      </c>
      <c r="J68" s="6">
        <v>3245006</v>
      </c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GridLines="0" zoomScalePageLayoutView="0" workbookViewId="0" topLeftCell="A1">
      <pane ySplit="3" topLeftCell="A53" activePane="bottomLeft" state="frozen"/>
      <selection pane="topLeft" activeCell="J64" sqref="J64"/>
      <selection pane="bottomLeft" activeCell="L3" sqref="L3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1" width="4.57421875" style="2" bestFit="1" customWidth="1"/>
    <col min="12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9" width="9.140625" style="2" customWidth="1"/>
    <col min="20" max="16384" width="9.140625" style="1" customWidth="1"/>
  </cols>
  <sheetData>
    <row r="1" spans="1:19" ht="33" customHeight="1">
      <c r="A1" s="49" t="s">
        <v>198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0.5" customHeight="1">
      <c r="A2" s="50" t="s">
        <v>81</v>
      </c>
      <c r="B2" s="50" t="s">
        <v>67</v>
      </c>
      <c r="C2" s="55" t="s">
        <v>66</v>
      </c>
      <c r="D2" s="56"/>
      <c r="E2" s="56"/>
      <c r="F2" s="56"/>
      <c r="G2" s="56"/>
      <c r="H2" s="56"/>
      <c r="I2" s="66"/>
      <c r="J2" s="57" t="s">
        <v>79</v>
      </c>
      <c r="K2" s="55" t="s">
        <v>65</v>
      </c>
      <c r="L2" s="56"/>
      <c r="M2" s="56"/>
      <c r="N2" s="56"/>
      <c r="O2" s="56"/>
      <c r="P2" s="56"/>
      <c r="Q2" s="56"/>
      <c r="R2" s="57" t="s">
        <v>80</v>
      </c>
      <c r="S2" s="67" t="s">
        <v>78</v>
      </c>
    </row>
    <row r="3" spans="1:19" ht="10.5">
      <c r="A3" s="51"/>
      <c r="B3" s="51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58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58"/>
      <c r="S3" s="68"/>
    </row>
    <row r="4" spans="1:19" ht="10.5">
      <c r="A4" s="14" t="s">
        <v>82</v>
      </c>
      <c r="B4" s="14" t="s">
        <v>62</v>
      </c>
      <c r="C4" s="32">
        <v>16</v>
      </c>
      <c r="D4" s="32">
        <v>11374</v>
      </c>
      <c r="E4" s="32">
        <v>51</v>
      </c>
      <c r="F4" s="32">
        <v>157</v>
      </c>
      <c r="G4" s="32">
        <v>8287</v>
      </c>
      <c r="H4" s="32">
        <v>8745</v>
      </c>
      <c r="I4" s="32">
        <v>4</v>
      </c>
      <c r="J4" s="35">
        <v>28634</v>
      </c>
      <c r="K4" s="32">
        <v>6</v>
      </c>
      <c r="L4" s="32">
        <v>2750</v>
      </c>
      <c r="M4" s="32">
        <v>21</v>
      </c>
      <c r="N4" s="32">
        <v>38</v>
      </c>
      <c r="O4" s="32">
        <v>1613</v>
      </c>
      <c r="P4" s="32">
        <v>3742</v>
      </c>
      <c r="Q4" s="33"/>
      <c r="R4" s="35">
        <v>8170</v>
      </c>
      <c r="S4" s="35">
        <v>36804</v>
      </c>
    </row>
    <row r="5" spans="1:19" ht="10.5">
      <c r="A5" s="14" t="s">
        <v>82</v>
      </c>
      <c r="B5" s="14" t="s">
        <v>48</v>
      </c>
      <c r="C5" s="32">
        <v>227</v>
      </c>
      <c r="D5" s="32">
        <v>143347</v>
      </c>
      <c r="E5" s="32">
        <v>730</v>
      </c>
      <c r="F5" s="32">
        <v>1427</v>
      </c>
      <c r="G5" s="32">
        <v>48216</v>
      </c>
      <c r="H5" s="32">
        <v>78498</v>
      </c>
      <c r="I5" s="32">
        <v>44</v>
      </c>
      <c r="J5" s="35">
        <v>272489</v>
      </c>
      <c r="K5" s="32">
        <v>136</v>
      </c>
      <c r="L5" s="32">
        <v>62881</v>
      </c>
      <c r="M5" s="32">
        <v>716</v>
      </c>
      <c r="N5" s="32">
        <v>781</v>
      </c>
      <c r="O5" s="32">
        <v>24355</v>
      </c>
      <c r="P5" s="32">
        <v>62275</v>
      </c>
      <c r="Q5" s="32">
        <v>31</v>
      </c>
      <c r="R5" s="35">
        <v>151175</v>
      </c>
      <c r="S5" s="35">
        <v>423664</v>
      </c>
    </row>
    <row r="6" spans="1:19" ht="10.5">
      <c r="A6" s="14" t="s">
        <v>82</v>
      </c>
      <c r="B6" s="14" t="s">
        <v>34</v>
      </c>
      <c r="C6" s="33"/>
      <c r="D6" s="33"/>
      <c r="E6" s="33"/>
      <c r="F6" s="33"/>
      <c r="G6" s="32">
        <v>2</v>
      </c>
      <c r="H6" s="33"/>
      <c r="I6" s="33"/>
      <c r="J6" s="35">
        <v>2</v>
      </c>
      <c r="K6" s="33"/>
      <c r="L6" s="33"/>
      <c r="M6" s="33"/>
      <c r="N6" s="33"/>
      <c r="O6" s="33"/>
      <c r="P6" s="32">
        <v>1</v>
      </c>
      <c r="Q6" s="33"/>
      <c r="R6" s="35">
        <v>1</v>
      </c>
      <c r="S6" s="35">
        <v>3</v>
      </c>
    </row>
    <row r="7" spans="1:19" ht="10.5">
      <c r="A7" s="64" t="s">
        <v>82</v>
      </c>
      <c r="B7" s="65"/>
      <c r="C7" s="34">
        <v>243</v>
      </c>
      <c r="D7" s="34">
        <v>154721</v>
      </c>
      <c r="E7" s="34">
        <v>781</v>
      </c>
      <c r="F7" s="34">
        <v>1584</v>
      </c>
      <c r="G7" s="34">
        <v>56505</v>
      </c>
      <c r="H7" s="34">
        <v>87243</v>
      </c>
      <c r="I7" s="34">
        <v>48</v>
      </c>
      <c r="J7" s="34">
        <v>301125</v>
      </c>
      <c r="K7" s="34">
        <v>142</v>
      </c>
      <c r="L7" s="34">
        <v>65631</v>
      </c>
      <c r="M7" s="34">
        <v>737</v>
      </c>
      <c r="N7" s="34">
        <v>819</v>
      </c>
      <c r="O7" s="34">
        <v>25968</v>
      </c>
      <c r="P7" s="34">
        <v>66018</v>
      </c>
      <c r="Q7" s="34">
        <v>31</v>
      </c>
      <c r="R7" s="34">
        <v>159346</v>
      </c>
      <c r="S7" s="34">
        <v>460471</v>
      </c>
    </row>
    <row r="8" spans="1:19" ht="10.5">
      <c r="A8" s="14" t="s">
        <v>83</v>
      </c>
      <c r="B8" s="14" t="s">
        <v>64</v>
      </c>
      <c r="C8" s="32">
        <v>93</v>
      </c>
      <c r="D8" s="32">
        <v>43017</v>
      </c>
      <c r="E8" s="32">
        <v>155</v>
      </c>
      <c r="F8" s="32">
        <v>436</v>
      </c>
      <c r="G8" s="32">
        <v>31267</v>
      </c>
      <c r="H8" s="32">
        <v>36389</v>
      </c>
      <c r="I8" s="32">
        <v>8</v>
      </c>
      <c r="J8" s="35">
        <v>111365</v>
      </c>
      <c r="K8" s="32">
        <v>22</v>
      </c>
      <c r="L8" s="32">
        <v>11707</v>
      </c>
      <c r="M8" s="32">
        <v>56</v>
      </c>
      <c r="N8" s="32">
        <v>145</v>
      </c>
      <c r="O8" s="32">
        <v>8196</v>
      </c>
      <c r="P8" s="32">
        <v>17768</v>
      </c>
      <c r="Q8" s="32">
        <v>10</v>
      </c>
      <c r="R8" s="35">
        <v>37904</v>
      </c>
      <c r="S8" s="35">
        <v>149269</v>
      </c>
    </row>
    <row r="9" spans="1:19" ht="10.5">
      <c r="A9" s="14" t="s">
        <v>83</v>
      </c>
      <c r="B9" s="14" t="s">
        <v>58</v>
      </c>
      <c r="C9" s="32">
        <v>31</v>
      </c>
      <c r="D9" s="32">
        <v>57563</v>
      </c>
      <c r="E9" s="32">
        <v>509</v>
      </c>
      <c r="F9" s="32">
        <v>607</v>
      </c>
      <c r="G9" s="32">
        <v>21030</v>
      </c>
      <c r="H9" s="32">
        <v>38408</v>
      </c>
      <c r="I9" s="32">
        <v>4</v>
      </c>
      <c r="J9" s="35">
        <v>118152</v>
      </c>
      <c r="K9" s="32">
        <v>19</v>
      </c>
      <c r="L9" s="32">
        <v>16486</v>
      </c>
      <c r="M9" s="32">
        <v>348</v>
      </c>
      <c r="N9" s="32">
        <v>329</v>
      </c>
      <c r="O9" s="32">
        <v>6337</v>
      </c>
      <c r="P9" s="32">
        <v>22890</v>
      </c>
      <c r="Q9" s="32">
        <v>2</v>
      </c>
      <c r="R9" s="35">
        <v>46411</v>
      </c>
      <c r="S9" s="35">
        <v>164563</v>
      </c>
    </row>
    <row r="10" spans="1:19" ht="10.5">
      <c r="A10" s="14" t="s">
        <v>83</v>
      </c>
      <c r="B10" s="14" t="s">
        <v>57</v>
      </c>
      <c r="C10" s="32">
        <v>15</v>
      </c>
      <c r="D10" s="32">
        <v>9506</v>
      </c>
      <c r="E10" s="32">
        <v>35</v>
      </c>
      <c r="F10" s="32">
        <v>147</v>
      </c>
      <c r="G10" s="32">
        <v>10439</v>
      </c>
      <c r="H10" s="32">
        <v>10065</v>
      </c>
      <c r="I10" s="32">
        <v>1</v>
      </c>
      <c r="J10" s="35">
        <v>30208</v>
      </c>
      <c r="K10" s="32">
        <v>9</v>
      </c>
      <c r="L10" s="32">
        <v>1749</v>
      </c>
      <c r="M10" s="32">
        <v>18</v>
      </c>
      <c r="N10" s="32">
        <v>37</v>
      </c>
      <c r="O10" s="32">
        <v>1784</v>
      </c>
      <c r="P10" s="32">
        <v>3135</v>
      </c>
      <c r="Q10" s="33"/>
      <c r="R10" s="35">
        <v>6732</v>
      </c>
      <c r="S10" s="35">
        <v>36940</v>
      </c>
    </row>
    <row r="11" spans="1:19" ht="10.5">
      <c r="A11" s="14" t="s">
        <v>83</v>
      </c>
      <c r="B11" s="14" t="s">
        <v>54</v>
      </c>
      <c r="C11" s="32">
        <v>2</v>
      </c>
      <c r="D11" s="32">
        <v>1872</v>
      </c>
      <c r="E11" s="32">
        <v>15</v>
      </c>
      <c r="F11" s="32">
        <v>33</v>
      </c>
      <c r="G11" s="32">
        <v>1895</v>
      </c>
      <c r="H11" s="32">
        <v>2019</v>
      </c>
      <c r="I11" s="32">
        <v>1</v>
      </c>
      <c r="J11" s="35">
        <v>5837</v>
      </c>
      <c r="K11" s="32">
        <v>3</v>
      </c>
      <c r="L11" s="32">
        <v>415</v>
      </c>
      <c r="M11" s="32">
        <v>6</v>
      </c>
      <c r="N11" s="32">
        <v>15</v>
      </c>
      <c r="O11" s="32">
        <v>434</v>
      </c>
      <c r="P11" s="32">
        <v>735</v>
      </c>
      <c r="Q11" s="33"/>
      <c r="R11" s="35">
        <v>1608</v>
      </c>
      <c r="S11" s="35">
        <v>7445</v>
      </c>
    </row>
    <row r="12" spans="1:19" ht="10.5">
      <c r="A12" s="14" t="s">
        <v>83</v>
      </c>
      <c r="B12" s="14" t="s">
        <v>45</v>
      </c>
      <c r="C12" s="32">
        <v>21</v>
      </c>
      <c r="D12" s="32">
        <v>6881</v>
      </c>
      <c r="E12" s="32">
        <v>77</v>
      </c>
      <c r="F12" s="32">
        <v>114</v>
      </c>
      <c r="G12" s="32">
        <v>6792</v>
      </c>
      <c r="H12" s="32">
        <v>8482</v>
      </c>
      <c r="I12" s="32">
        <v>1</v>
      </c>
      <c r="J12" s="35">
        <v>22368</v>
      </c>
      <c r="K12" s="32">
        <v>5</v>
      </c>
      <c r="L12" s="32">
        <v>1741</v>
      </c>
      <c r="M12" s="32">
        <v>34</v>
      </c>
      <c r="N12" s="32">
        <v>28</v>
      </c>
      <c r="O12" s="32">
        <v>1626</v>
      </c>
      <c r="P12" s="32">
        <v>3888</v>
      </c>
      <c r="Q12" s="32">
        <v>1</v>
      </c>
      <c r="R12" s="35">
        <v>7323</v>
      </c>
      <c r="S12" s="35">
        <v>29691</v>
      </c>
    </row>
    <row r="13" spans="1:19" ht="10.5">
      <c r="A13" s="14" t="s">
        <v>83</v>
      </c>
      <c r="B13" s="14" t="s">
        <v>40</v>
      </c>
      <c r="C13" s="33"/>
      <c r="D13" s="32">
        <v>1227</v>
      </c>
      <c r="E13" s="32">
        <v>17</v>
      </c>
      <c r="F13" s="32">
        <v>19</v>
      </c>
      <c r="G13" s="32">
        <v>1021</v>
      </c>
      <c r="H13" s="32">
        <v>1428</v>
      </c>
      <c r="I13" s="33"/>
      <c r="J13" s="35">
        <v>3712</v>
      </c>
      <c r="K13" s="33"/>
      <c r="L13" s="32">
        <v>321</v>
      </c>
      <c r="M13" s="32">
        <v>11</v>
      </c>
      <c r="N13" s="32">
        <v>6</v>
      </c>
      <c r="O13" s="32">
        <v>308</v>
      </c>
      <c r="P13" s="32">
        <v>652</v>
      </c>
      <c r="Q13" s="33"/>
      <c r="R13" s="35">
        <v>1298</v>
      </c>
      <c r="S13" s="35">
        <v>5010</v>
      </c>
    </row>
    <row r="14" spans="1:19" ht="10.5">
      <c r="A14" s="14" t="s">
        <v>83</v>
      </c>
      <c r="B14" s="14" t="s">
        <v>39</v>
      </c>
      <c r="C14" s="32">
        <v>5</v>
      </c>
      <c r="D14" s="32">
        <v>2207</v>
      </c>
      <c r="E14" s="32">
        <v>24</v>
      </c>
      <c r="F14" s="32">
        <v>30</v>
      </c>
      <c r="G14" s="32">
        <v>4046</v>
      </c>
      <c r="H14" s="32">
        <v>2568</v>
      </c>
      <c r="I14" s="33"/>
      <c r="J14" s="35">
        <v>8880</v>
      </c>
      <c r="K14" s="32">
        <v>1</v>
      </c>
      <c r="L14" s="32">
        <v>576</v>
      </c>
      <c r="M14" s="32">
        <v>11</v>
      </c>
      <c r="N14" s="32">
        <v>8</v>
      </c>
      <c r="O14" s="32">
        <v>916</v>
      </c>
      <c r="P14" s="32">
        <v>1262</v>
      </c>
      <c r="Q14" s="33"/>
      <c r="R14" s="35">
        <v>2774</v>
      </c>
      <c r="S14" s="35">
        <v>11654</v>
      </c>
    </row>
    <row r="15" spans="1:19" ht="10.5">
      <c r="A15" s="14" t="s">
        <v>83</v>
      </c>
      <c r="B15" s="14" t="s">
        <v>34</v>
      </c>
      <c r="C15" s="32">
        <v>16</v>
      </c>
      <c r="D15" s="32">
        <v>9939</v>
      </c>
      <c r="E15" s="32">
        <v>52</v>
      </c>
      <c r="F15" s="32">
        <v>128</v>
      </c>
      <c r="G15" s="32">
        <v>10782</v>
      </c>
      <c r="H15" s="32">
        <v>10242</v>
      </c>
      <c r="I15" s="32">
        <v>1</v>
      </c>
      <c r="J15" s="35">
        <v>31160</v>
      </c>
      <c r="K15" s="32">
        <v>2</v>
      </c>
      <c r="L15" s="32">
        <v>2082</v>
      </c>
      <c r="M15" s="32">
        <v>13</v>
      </c>
      <c r="N15" s="32">
        <v>42</v>
      </c>
      <c r="O15" s="32">
        <v>2349</v>
      </c>
      <c r="P15" s="32">
        <v>3603</v>
      </c>
      <c r="Q15" s="33"/>
      <c r="R15" s="35">
        <v>8091</v>
      </c>
      <c r="S15" s="35">
        <v>39251</v>
      </c>
    </row>
    <row r="16" spans="1:19" ht="10.5">
      <c r="A16" s="14" t="s">
        <v>83</v>
      </c>
      <c r="B16" s="14" t="s">
        <v>5</v>
      </c>
      <c r="C16" s="32">
        <v>4</v>
      </c>
      <c r="D16" s="32">
        <v>5167</v>
      </c>
      <c r="E16" s="32">
        <v>89</v>
      </c>
      <c r="F16" s="32">
        <v>65</v>
      </c>
      <c r="G16" s="32">
        <v>4333</v>
      </c>
      <c r="H16" s="32">
        <v>7556</v>
      </c>
      <c r="I16" s="33"/>
      <c r="J16" s="35">
        <v>17214</v>
      </c>
      <c r="K16" s="32">
        <v>1</v>
      </c>
      <c r="L16" s="32">
        <v>1322</v>
      </c>
      <c r="M16" s="32">
        <v>54</v>
      </c>
      <c r="N16" s="32">
        <v>26</v>
      </c>
      <c r="O16" s="32">
        <v>1411</v>
      </c>
      <c r="P16" s="32">
        <v>3077</v>
      </c>
      <c r="Q16" s="33"/>
      <c r="R16" s="35">
        <v>5891</v>
      </c>
      <c r="S16" s="35">
        <v>23105</v>
      </c>
    </row>
    <row r="17" spans="1:19" ht="10.5">
      <c r="A17" s="14" t="s">
        <v>83</v>
      </c>
      <c r="B17" s="14" t="s">
        <v>2</v>
      </c>
      <c r="C17" s="32">
        <v>13</v>
      </c>
      <c r="D17" s="32">
        <v>5085</v>
      </c>
      <c r="E17" s="32">
        <v>23</v>
      </c>
      <c r="F17" s="32">
        <v>84</v>
      </c>
      <c r="G17" s="32">
        <v>6536</v>
      </c>
      <c r="H17" s="32">
        <v>6630</v>
      </c>
      <c r="I17" s="33"/>
      <c r="J17" s="35">
        <v>18371</v>
      </c>
      <c r="K17" s="32">
        <v>2</v>
      </c>
      <c r="L17" s="32">
        <v>1067</v>
      </c>
      <c r="M17" s="32">
        <v>4</v>
      </c>
      <c r="N17" s="32">
        <v>21</v>
      </c>
      <c r="O17" s="32">
        <v>1308</v>
      </c>
      <c r="P17" s="32">
        <v>1816</v>
      </c>
      <c r="Q17" s="33"/>
      <c r="R17" s="35">
        <v>4218</v>
      </c>
      <c r="S17" s="35">
        <v>22589</v>
      </c>
    </row>
    <row r="18" spans="1:19" ht="10.5">
      <c r="A18" s="64" t="s">
        <v>83</v>
      </c>
      <c r="B18" s="65" t="s">
        <v>0</v>
      </c>
      <c r="C18" s="34">
        <v>200</v>
      </c>
      <c r="D18" s="34">
        <v>142464</v>
      </c>
      <c r="E18" s="34">
        <v>996</v>
      </c>
      <c r="F18" s="34">
        <v>1663</v>
      </c>
      <c r="G18" s="34">
        <v>98141</v>
      </c>
      <c r="H18" s="34">
        <v>123787</v>
      </c>
      <c r="I18" s="34">
        <v>16</v>
      </c>
      <c r="J18" s="34">
        <v>367267</v>
      </c>
      <c r="K18" s="34">
        <v>64</v>
      </c>
      <c r="L18" s="34">
        <v>37466</v>
      </c>
      <c r="M18" s="34">
        <v>555</v>
      </c>
      <c r="N18" s="34">
        <v>657</v>
      </c>
      <c r="O18" s="34">
        <v>24669</v>
      </c>
      <c r="P18" s="34">
        <v>58826</v>
      </c>
      <c r="Q18" s="34">
        <v>13</v>
      </c>
      <c r="R18" s="34">
        <v>122250</v>
      </c>
      <c r="S18" s="34">
        <v>489517</v>
      </c>
    </row>
    <row r="19" spans="1:19" ht="10.5" customHeight="1">
      <c r="A19" s="14" t="s">
        <v>84</v>
      </c>
      <c r="B19" s="14" t="s">
        <v>63</v>
      </c>
      <c r="C19" s="32">
        <v>8</v>
      </c>
      <c r="D19" s="32">
        <v>2727</v>
      </c>
      <c r="E19" s="32">
        <v>14</v>
      </c>
      <c r="F19" s="32">
        <v>12</v>
      </c>
      <c r="G19" s="32">
        <v>2211</v>
      </c>
      <c r="H19" s="32">
        <v>1385</v>
      </c>
      <c r="I19" s="33"/>
      <c r="J19" s="35">
        <v>6357</v>
      </c>
      <c r="K19" s="32">
        <v>2</v>
      </c>
      <c r="L19" s="32">
        <v>904</v>
      </c>
      <c r="M19" s="32">
        <v>5</v>
      </c>
      <c r="N19" s="32">
        <v>9</v>
      </c>
      <c r="O19" s="32">
        <v>652</v>
      </c>
      <c r="P19" s="32">
        <v>1121</v>
      </c>
      <c r="Q19" s="32">
        <v>1</v>
      </c>
      <c r="R19" s="35">
        <v>2694</v>
      </c>
      <c r="S19" s="35">
        <v>9051</v>
      </c>
    </row>
    <row r="20" spans="1:19" ht="10.5" customHeight="1">
      <c r="A20" s="14" t="s">
        <v>84</v>
      </c>
      <c r="B20" s="14" t="s">
        <v>61</v>
      </c>
      <c r="C20" s="32">
        <v>3</v>
      </c>
      <c r="D20" s="32">
        <v>1837</v>
      </c>
      <c r="E20" s="32">
        <v>26</v>
      </c>
      <c r="F20" s="32">
        <v>28</v>
      </c>
      <c r="G20" s="32">
        <v>3774</v>
      </c>
      <c r="H20" s="32">
        <v>1744</v>
      </c>
      <c r="I20" s="33"/>
      <c r="J20" s="35">
        <v>7412</v>
      </c>
      <c r="K20" s="32">
        <v>1</v>
      </c>
      <c r="L20" s="32">
        <v>381</v>
      </c>
      <c r="M20" s="32">
        <v>8</v>
      </c>
      <c r="N20" s="32">
        <v>6</v>
      </c>
      <c r="O20" s="32">
        <v>868</v>
      </c>
      <c r="P20" s="32">
        <v>670</v>
      </c>
      <c r="Q20" s="33"/>
      <c r="R20" s="35">
        <v>1934</v>
      </c>
      <c r="S20" s="35">
        <v>9346</v>
      </c>
    </row>
    <row r="21" spans="1:19" ht="10.5" customHeight="1">
      <c r="A21" s="14" t="s">
        <v>84</v>
      </c>
      <c r="B21" s="14" t="s">
        <v>53</v>
      </c>
      <c r="C21" s="32">
        <v>1</v>
      </c>
      <c r="D21" s="32">
        <v>2214</v>
      </c>
      <c r="E21" s="32">
        <v>2</v>
      </c>
      <c r="F21" s="32">
        <v>3</v>
      </c>
      <c r="G21" s="32">
        <v>1504</v>
      </c>
      <c r="H21" s="32">
        <v>379</v>
      </c>
      <c r="I21" s="33"/>
      <c r="J21" s="35">
        <v>4103</v>
      </c>
      <c r="K21" s="32">
        <v>1</v>
      </c>
      <c r="L21" s="32">
        <v>518</v>
      </c>
      <c r="M21" s="32">
        <v>1</v>
      </c>
      <c r="N21" s="32">
        <v>2</v>
      </c>
      <c r="O21" s="32">
        <v>312</v>
      </c>
      <c r="P21" s="32">
        <v>253</v>
      </c>
      <c r="Q21" s="33"/>
      <c r="R21" s="35">
        <v>1087</v>
      </c>
      <c r="S21" s="35">
        <v>5190</v>
      </c>
    </row>
    <row r="22" spans="1:19" ht="10.5" customHeight="1">
      <c r="A22" s="14" t="s">
        <v>84</v>
      </c>
      <c r="B22" s="14" t="s">
        <v>52</v>
      </c>
      <c r="C22" s="33"/>
      <c r="D22" s="32">
        <v>1431</v>
      </c>
      <c r="E22" s="32">
        <v>1</v>
      </c>
      <c r="F22" s="32">
        <v>4</v>
      </c>
      <c r="G22" s="32">
        <v>249</v>
      </c>
      <c r="H22" s="32">
        <v>256</v>
      </c>
      <c r="I22" s="33"/>
      <c r="J22" s="35">
        <v>1941</v>
      </c>
      <c r="K22" s="32">
        <v>1</v>
      </c>
      <c r="L22" s="32">
        <v>321</v>
      </c>
      <c r="M22" s="32">
        <v>1</v>
      </c>
      <c r="N22" s="33"/>
      <c r="O22" s="32">
        <v>96</v>
      </c>
      <c r="P22" s="32">
        <v>125</v>
      </c>
      <c r="Q22" s="33"/>
      <c r="R22" s="35">
        <v>544</v>
      </c>
      <c r="S22" s="35">
        <v>2485</v>
      </c>
    </row>
    <row r="23" spans="1:19" ht="10.5" customHeight="1">
      <c r="A23" s="14" t="s">
        <v>84</v>
      </c>
      <c r="B23" s="14" t="s">
        <v>50</v>
      </c>
      <c r="C23" s="32">
        <v>2</v>
      </c>
      <c r="D23" s="32">
        <v>500</v>
      </c>
      <c r="E23" s="32">
        <v>11</v>
      </c>
      <c r="F23" s="32">
        <v>14</v>
      </c>
      <c r="G23" s="32">
        <v>1820</v>
      </c>
      <c r="H23" s="32">
        <v>539</v>
      </c>
      <c r="I23" s="33"/>
      <c r="J23" s="35">
        <v>2886</v>
      </c>
      <c r="K23" s="33"/>
      <c r="L23" s="32">
        <v>83</v>
      </c>
      <c r="M23" s="33"/>
      <c r="N23" s="32">
        <v>1</v>
      </c>
      <c r="O23" s="32">
        <v>223</v>
      </c>
      <c r="P23" s="32">
        <v>135</v>
      </c>
      <c r="Q23" s="33"/>
      <c r="R23" s="35">
        <v>442</v>
      </c>
      <c r="S23" s="35">
        <v>3328</v>
      </c>
    </row>
    <row r="24" spans="1:19" ht="10.5" customHeight="1">
      <c r="A24" s="14" t="s">
        <v>84</v>
      </c>
      <c r="B24" s="14" t="s">
        <v>49</v>
      </c>
      <c r="C24" s="32">
        <v>31</v>
      </c>
      <c r="D24" s="32">
        <v>3580</v>
      </c>
      <c r="E24" s="32">
        <v>36</v>
      </c>
      <c r="F24" s="32">
        <v>78</v>
      </c>
      <c r="G24" s="32">
        <v>8066</v>
      </c>
      <c r="H24" s="32">
        <v>4255</v>
      </c>
      <c r="I24" s="32">
        <v>1</v>
      </c>
      <c r="J24" s="35">
        <v>16047</v>
      </c>
      <c r="K24" s="32">
        <v>6</v>
      </c>
      <c r="L24" s="32">
        <v>772</v>
      </c>
      <c r="M24" s="32">
        <v>14</v>
      </c>
      <c r="N24" s="32">
        <v>13</v>
      </c>
      <c r="O24" s="32">
        <v>1384</v>
      </c>
      <c r="P24" s="32">
        <v>1457</v>
      </c>
      <c r="Q24" s="33"/>
      <c r="R24" s="35">
        <v>3646</v>
      </c>
      <c r="S24" s="35">
        <v>19693</v>
      </c>
    </row>
    <row r="25" spans="1:19" ht="10.5" customHeight="1">
      <c r="A25" s="14" t="s">
        <v>84</v>
      </c>
      <c r="B25" s="14" t="s">
        <v>47</v>
      </c>
      <c r="C25" s="33"/>
      <c r="D25" s="32">
        <v>454</v>
      </c>
      <c r="E25" s="32">
        <v>2</v>
      </c>
      <c r="F25" s="32">
        <v>3</v>
      </c>
      <c r="G25" s="32">
        <v>568</v>
      </c>
      <c r="H25" s="32">
        <v>317</v>
      </c>
      <c r="I25" s="33"/>
      <c r="J25" s="35">
        <v>1344</v>
      </c>
      <c r="K25" s="32">
        <v>2</v>
      </c>
      <c r="L25" s="32">
        <v>58</v>
      </c>
      <c r="M25" s="33"/>
      <c r="N25" s="32">
        <v>2</v>
      </c>
      <c r="O25" s="32">
        <v>67</v>
      </c>
      <c r="P25" s="32">
        <v>101</v>
      </c>
      <c r="Q25" s="33"/>
      <c r="R25" s="35">
        <v>230</v>
      </c>
      <c r="S25" s="35">
        <v>1574</v>
      </c>
    </row>
    <row r="26" spans="1:19" ht="10.5" customHeight="1">
      <c r="A26" s="14" t="s">
        <v>84</v>
      </c>
      <c r="B26" s="14" t="s">
        <v>41</v>
      </c>
      <c r="C26" s="32">
        <v>18</v>
      </c>
      <c r="D26" s="32">
        <v>6755</v>
      </c>
      <c r="E26" s="32">
        <v>73</v>
      </c>
      <c r="F26" s="32">
        <v>107</v>
      </c>
      <c r="G26" s="32">
        <v>8725</v>
      </c>
      <c r="H26" s="32">
        <v>8517</v>
      </c>
      <c r="I26" s="32">
        <v>6</v>
      </c>
      <c r="J26" s="35">
        <v>24201</v>
      </c>
      <c r="K26" s="32">
        <v>6</v>
      </c>
      <c r="L26" s="32">
        <v>1507</v>
      </c>
      <c r="M26" s="32">
        <v>20</v>
      </c>
      <c r="N26" s="32">
        <v>34</v>
      </c>
      <c r="O26" s="32">
        <v>2072</v>
      </c>
      <c r="P26" s="32">
        <v>4200</v>
      </c>
      <c r="Q26" s="32">
        <v>1</v>
      </c>
      <c r="R26" s="35">
        <v>7840</v>
      </c>
      <c r="S26" s="35">
        <v>32041</v>
      </c>
    </row>
    <row r="27" spans="1:19" ht="10.5" customHeight="1">
      <c r="A27" s="14" t="s">
        <v>84</v>
      </c>
      <c r="B27" s="14" t="s">
        <v>38</v>
      </c>
      <c r="C27" s="32">
        <v>8</v>
      </c>
      <c r="D27" s="32">
        <v>2717</v>
      </c>
      <c r="E27" s="32">
        <v>43</v>
      </c>
      <c r="F27" s="32">
        <v>29</v>
      </c>
      <c r="G27" s="32">
        <v>2348</v>
      </c>
      <c r="H27" s="32">
        <v>3166</v>
      </c>
      <c r="I27" s="32">
        <v>1</v>
      </c>
      <c r="J27" s="35">
        <v>8312</v>
      </c>
      <c r="K27" s="33"/>
      <c r="L27" s="32">
        <v>1005</v>
      </c>
      <c r="M27" s="32">
        <v>25</v>
      </c>
      <c r="N27" s="32">
        <v>26</v>
      </c>
      <c r="O27" s="32">
        <v>946</v>
      </c>
      <c r="P27" s="32">
        <v>1930</v>
      </c>
      <c r="Q27" s="33"/>
      <c r="R27" s="35">
        <v>3932</v>
      </c>
      <c r="S27" s="35">
        <v>12244</v>
      </c>
    </row>
    <row r="28" spans="1:19" ht="10.5" customHeight="1">
      <c r="A28" s="14" t="s">
        <v>84</v>
      </c>
      <c r="B28" s="14" t="s">
        <v>37</v>
      </c>
      <c r="C28" s="33"/>
      <c r="D28" s="32">
        <v>101</v>
      </c>
      <c r="E28" s="32">
        <v>2</v>
      </c>
      <c r="F28" s="32">
        <v>2</v>
      </c>
      <c r="G28" s="32">
        <v>451</v>
      </c>
      <c r="H28" s="32">
        <v>119</v>
      </c>
      <c r="I28" s="33"/>
      <c r="J28" s="35">
        <v>675</v>
      </c>
      <c r="K28" s="33"/>
      <c r="L28" s="32">
        <v>6</v>
      </c>
      <c r="M28" s="33"/>
      <c r="N28" s="33"/>
      <c r="O28" s="32">
        <v>10</v>
      </c>
      <c r="P28" s="32">
        <v>13</v>
      </c>
      <c r="Q28" s="33"/>
      <c r="R28" s="35">
        <v>29</v>
      </c>
      <c r="S28" s="35">
        <v>704</v>
      </c>
    </row>
    <row r="29" spans="1:19" ht="10.5" customHeight="1">
      <c r="A29" s="14" t="s">
        <v>84</v>
      </c>
      <c r="B29" s="14" t="s">
        <v>36</v>
      </c>
      <c r="C29" s="32">
        <v>5</v>
      </c>
      <c r="D29" s="32">
        <v>2037</v>
      </c>
      <c r="E29" s="32">
        <v>11</v>
      </c>
      <c r="F29" s="32">
        <v>11</v>
      </c>
      <c r="G29" s="32">
        <v>935</v>
      </c>
      <c r="H29" s="32">
        <v>692</v>
      </c>
      <c r="I29" s="33"/>
      <c r="J29" s="35">
        <v>3691</v>
      </c>
      <c r="K29" s="33"/>
      <c r="L29" s="32">
        <v>440</v>
      </c>
      <c r="M29" s="32">
        <v>1</v>
      </c>
      <c r="N29" s="32">
        <v>3</v>
      </c>
      <c r="O29" s="32">
        <v>227</v>
      </c>
      <c r="P29" s="32">
        <v>336</v>
      </c>
      <c r="Q29" s="33"/>
      <c r="R29" s="35">
        <v>1007</v>
      </c>
      <c r="S29" s="35">
        <v>4698</v>
      </c>
    </row>
    <row r="30" spans="1:19" ht="10.5" customHeight="1">
      <c r="A30" s="14" t="s">
        <v>84</v>
      </c>
      <c r="B30" s="14" t="s">
        <v>35</v>
      </c>
      <c r="C30" s="33"/>
      <c r="D30" s="32">
        <v>118</v>
      </c>
      <c r="E30" s="32">
        <v>2</v>
      </c>
      <c r="F30" s="32">
        <v>2</v>
      </c>
      <c r="G30" s="32">
        <v>731</v>
      </c>
      <c r="H30" s="32">
        <v>128</v>
      </c>
      <c r="I30" s="33"/>
      <c r="J30" s="35">
        <v>981</v>
      </c>
      <c r="K30" s="33"/>
      <c r="L30" s="32">
        <v>29</v>
      </c>
      <c r="M30" s="33"/>
      <c r="N30" s="32">
        <v>1</v>
      </c>
      <c r="O30" s="32">
        <v>133</v>
      </c>
      <c r="P30" s="32">
        <v>73</v>
      </c>
      <c r="Q30" s="33"/>
      <c r="R30" s="35">
        <v>236</v>
      </c>
      <c r="S30" s="35">
        <v>1217</v>
      </c>
    </row>
    <row r="31" spans="1:19" ht="10.5" customHeight="1">
      <c r="A31" s="14" t="s">
        <v>84</v>
      </c>
      <c r="B31" s="14" t="s">
        <v>31</v>
      </c>
      <c r="C31" s="32">
        <v>35</v>
      </c>
      <c r="D31" s="32">
        <v>9729</v>
      </c>
      <c r="E31" s="32">
        <v>155</v>
      </c>
      <c r="F31" s="32">
        <v>144</v>
      </c>
      <c r="G31" s="32">
        <v>9697</v>
      </c>
      <c r="H31" s="32">
        <v>8192</v>
      </c>
      <c r="I31" s="32">
        <v>2</v>
      </c>
      <c r="J31" s="35">
        <v>27954</v>
      </c>
      <c r="K31" s="32">
        <v>7</v>
      </c>
      <c r="L31" s="32">
        <v>2396</v>
      </c>
      <c r="M31" s="32">
        <v>56</v>
      </c>
      <c r="N31" s="32">
        <v>58</v>
      </c>
      <c r="O31" s="32">
        <v>2178</v>
      </c>
      <c r="P31" s="32">
        <v>4047</v>
      </c>
      <c r="Q31" s="33"/>
      <c r="R31" s="35">
        <v>8742</v>
      </c>
      <c r="S31" s="35">
        <v>36696</v>
      </c>
    </row>
    <row r="32" spans="1:19" ht="10.5" customHeight="1">
      <c r="A32" s="14" t="s">
        <v>84</v>
      </c>
      <c r="B32" s="14" t="s">
        <v>28</v>
      </c>
      <c r="C32" s="32">
        <v>5</v>
      </c>
      <c r="D32" s="32">
        <v>4059</v>
      </c>
      <c r="E32" s="32">
        <v>7</v>
      </c>
      <c r="F32" s="32">
        <v>21</v>
      </c>
      <c r="G32" s="32">
        <v>1812</v>
      </c>
      <c r="H32" s="32">
        <v>1373</v>
      </c>
      <c r="I32" s="32">
        <v>2</v>
      </c>
      <c r="J32" s="35">
        <v>7279</v>
      </c>
      <c r="K32" s="32">
        <v>4</v>
      </c>
      <c r="L32" s="32">
        <v>1077</v>
      </c>
      <c r="M32" s="32">
        <v>3</v>
      </c>
      <c r="N32" s="32">
        <v>3</v>
      </c>
      <c r="O32" s="32">
        <v>556</v>
      </c>
      <c r="P32" s="32">
        <v>707</v>
      </c>
      <c r="Q32" s="33"/>
      <c r="R32" s="35">
        <v>2350</v>
      </c>
      <c r="S32" s="35">
        <v>9629</v>
      </c>
    </row>
    <row r="33" spans="1:19" ht="10.5" customHeight="1">
      <c r="A33" s="14" t="s">
        <v>84</v>
      </c>
      <c r="B33" s="14" t="s">
        <v>25</v>
      </c>
      <c r="C33" s="32">
        <v>87</v>
      </c>
      <c r="D33" s="32">
        <v>16257</v>
      </c>
      <c r="E33" s="32">
        <v>108</v>
      </c>
      <c r="F33" s="32">
        <v>319</v>
      </c>
      <c r="G33" s="32">
        <v>34182</v>
      </c>
      <c r="H33" s="32">
        <v>21227</v>
      </c>
      <c r="I33" s="32">
        <v>8</v>
      </c>
      <c r="J33" s="35">
        <v>72188</v>
      </c>
      <c r="K33" s="32">
        <v>17</v>
      </c>
      <c r="L33" s="32">
        <v>4871</v>
      </c>
      <c r="M33" s="32">
        <v>47</v>
      </c>
      <c r="N33" s="32">
        <v>108</v>
      </c>
      <c r="O33" s="32">
        <v>8555</v>
      </c>
      <c r="P33" s="32">
        <v>11393</v>
      </c>
      <c r="Q33" s="33"/>
      <c r="R33" s="35">
        <v>24991</v>
      </c>
      <c r="S33" s="35">
        <v>97179</v>
      </c>
    </row>
    <row r="34" spans="1:19" ht="10.5" customHeight="1">
      <c r="A34" s="14" t="s">
        <v>84</v>
      </c>
      <c r="B34" s="14" t="s">
        <v>24</v>
      </c>
      <c r="C34" s="33"/>
      <c r="D34" s="32">
        <v>350</v>
      </c>
      <c r="E34" s="32">
        <v>1</v>
      </c>
      <c r="F34" s="32">
        <v>1</v>
      </c>
      <c r="G34" s="32">
        <v>210</v>
      </c>
      <c r="H34" s="32">
        <v>101</v>
      </c>
      <c r="I34" s="33"/>
      <c r="J34" s="35">
        <v>663</v>
      </c>
      <c r="K34" s="33"/>
      <c r="L34" s="32">
        <v>46</v>
      </c>
      <c r="M34" s="33"/>
      <c r="N34" s="33"/>
      <c r="O34" s="32">
        <v>39</v>
      </c>
      <c r="P34" s="32">
        <v>44</v>
      </c>
      <c r="Q34" s="33"/>
      <c r="R34" s="35">
        <v>129</v>
      </c>
      <c r="S34" s="35">
        <v>792</v>
      </c>
    </row>
    <row r="35" spans="1:19" ht="10.5" customHeight="1">
      <c r="A35" s="14" t="s">
        <v>84</v>
      </c>
      <c r="B35" s="14" t="s">
        <v>23</v>
      </c>
      <c r="C35" s="32">
        <v>5</v>
      </c>
      <c r="D35" s="32">
        <v>1012</v>
      </c>
      <c r="E35" s="32">
        <v>3</v>
      </c>
      <c r="F35" s="32">
        <v>14</v>
      </c>
      <c r="G35" s="32">
        <v>3667</v>
      </c>
      <c r="H35" s="32">
        <v>1928</v>
      </c>
      <c r="I35" s="33"/>
      <c r="J35" s="35">
        <v>6629</v>
      </c>
      <c r="K35" s="32">
        <v>1</v>
      </c>
      <c r="L35" s="32">
        <v>367</v>
      </c>
      <c r="M35" s="32">
        <v>4</v>
      </c>
      <c r="N35" s="32">
        <v>2</v>
      </c>
      <c r="O35" s="32">
        <v>800</v>
      </c>
      <c r="P35" s="32">
        <v>1020</v>
      </c>
      <c r="Q35" s="33"/>
      <c r="R35" s="35">
        <v>2194</v>
      </c>
      <c r="S35" s="35">
        <v>8823</v>
      </c>
    </row>
    <row r="36" spans="1:19" ht="10.5" customHeight="1">
      <c r="A36" s="14" t="s">
        <v>84</v>
      </c>
      <c r="B36" s="14" t="s">
        <v>22</v>
      </c>
      <c r="C36" s="32">
        <v>17</v>
      </c>
      <c r="D36" s="32">
        <v>3346</v>
      </c>
      <c r="E36" s="32">
        <v>48</v>
      </c>
      <c r="F36" s="32">
        <v>29</v>
      </c>
      <c r="G36" s="32">
        <v>6220</v>
      </c>
      <c r="H36" s="32">
        <v>3149</v>
      </c>
      <c r="I36" s="33"/>
      <c r="J36" s="35">
        <v>12809</v>
      </c>
      <c r="K36" s="32">
        <v>3</v>
      </c>
      <c r="L36" s="32">
        <v>1239</v>
      </c>
      <c r="M36" s="32">
        <v>8</v>
      </c>
      <c r="N36" s="32">
        <v>10</v>
      </c>
      <c r="O36" s="32">
        <v>1748</v>
      </c>
      <c r="P36" s="32">
        <v>1993</v>
      </c>
      <c r="Q36" s="33"/>
      <c r="R36" s="35">
        <v>5001</v>
      </c>
      <c r="S36" s="35">
        <v>17810</v>
      </c>
    </row>
    <row r="37" spans="1:19" ht="10.5" customHeight="1">
      <c r="A37" s="14" t="s">
        <v>84</v>
      </c>
      <c r="B37" s="14" t="s">
        <v>21</v>
      </c>
      <c r="C37" s="32">
        <v>22</v>
      </c>
      <c r="D37" s="32">
        <v>4164</v>
      </c>
      <c r="E37" s="32">
        <v>33</v>
      </c>
      <c r="F37" s="32">
        <v>90</v>
      </c>
      <c r="G37" s="32">
        <v>9752</v>
      </c>
      <c r="H37" s="32">
        <v>5987</v>
      </c>
      <c r="I37" s="33"/>
      <c r="J37" s="35">
        <v>20048</v>
      </c>
      <c r="K37" s="32">
        <v>6</v>
      </c>
      <c r="L37" s="32">
        <v>912</v>
      </c>
      <c r="M37" s="32">
        <v>11</v>
      </c>
      <c r="N37" s="32">
        <v>14</v>
      </c>
      <c r="O37" s="32">
        <v>1941</v>
      </c>
      <c r="P37" s="32">
        <v>2629</v>
      </c>
      <c r="Q37" s="33"/>
      <c r="R37" s="35">
        <v>5513</v>
      </c>
      <c r="S37" s="35">
        <v>25561</v>
      </c>
    </row>
    <row r="38" spans="1:19" ht="10.5" customHeight="1">
      <c r="A38" s="14" t="s">
        <v>84</v>
      </c>
      <c r="B38" s="14" t="s">
        <v>19</v>
      </c>
      <c r="C38" s="32">
        <v>5</v>
      </c>
      <c r="D38" s="32">
        <v>2965</v>
      </c>
      <c r="E38" s="32">
        <v>8</v>
      </c>
      <c r="F38" s="32">
        <v>13</v>
      </c>
      <c r="G38" s="32">
        <v>2878</v>
      </c>
      <c r="H38" s="32">
        <v>1743</v>
      </c>
      <c r="I38" s="32">
        <v>1</v>
      </c>
      <c r="J38" s="35">
        <v>7613</v>
      </c>
      <c r="K38" s="32">
        <v>3</v>
      </c>
      <c r="L38" s="32">
        <v>1055</v>
      </c>
      <c r="M38" s="32">
        <v>6</v>
      </c>
      <c r="N38" s="32">
        <v>2</v>
      </c>
      <c r="O38" s="32">
        <v>731</v>
      </c>
      <c r="P38" s="32">
        <v>1238</v>
      </c>
      <c r="Q38" s="33"/>
      <c r="R38" s="35">
        <v>3035</v>
      </c>
      <c r="S38" s="35">
        <v>10648</v>
      </c>
    </row>
    <row r="39" spans="1:19" ht="10.5" customHeight="1">
      <c r="A39" s="14" t="s">
        <v>84</v>
      </c>
      <c r="B39" s="14" t="s">
        <v>18</v>
      </c>
      <c r="C39" s="32">
        <v>1</v>
      </c>
      <c r="D39" s="32">
        <v>949</v>
      </c>
      <c r="E39" s="32">
        <v>14</v>
      </c>
      <c r="F39" s="32">
        <v>16</v>
      </c>
      <c r="G39" s="32">
        <v>1365</v>
      </c>
      <c r="H39" s="32">
        <v>819</v>
      </c>
      <c r="I39" s="32">
        <v>1</v>
      </c>
      <c r="J39" s="35">
        <v>3165</v>
      </c>
      <c r="K39" s="33"/>
      <c r="L39" s="32">
        <v>186</v>
      </c>
      <c r="M39" s="32">
        <v>4</v>
      </c>
      <c r="N39" s="32">
        <v>5</v>
      </c>
      <c r="O39" s="32">
        <v>338</v>
      </c>
      <c r="P39" s="32">
        <v>338</v>
      </c>
      <c r="Q39" s="33"/>
      <c r="R39" s="35">
        <v>871</v>
      </c>
      <c r="S39" s="35">
        <v>4036</v>
      </c>
    </row>
    <row r="40" spans="1:19" ht="10.5" customHeight="1">
      <c r="A40" s="14" t="s">
        <v>84</v>
      </c>
      <c r="B40" s="14" t="s">
        <v>15</v>
      </c>
      <c r="C40" s="32">
        <v>3</v>
      </c>
      <c r="D40" s="32">
        <v>3748</v>
      </c>
      <c r="E40" s="32">
        <v>41</v>
      </c>
      <c r="F40" s="32">
        <v>35</v>
      </c>
      <c r="G40" s="32">
        <v>1865</v>
      </c>
      <c r="H40" s="32">
        <v>4169</v>
      </c>
      <c r="I40" s="32">
        <v>1</v>
      </c>
      <c r="J40" s="35">
        <v>9862</v>
      </c>
      <c r="K40" s="32">
        <v>1</v>
      </c>
      <c r="L40" s="32">
        <v>1095</v>
      </c>
      <c r="M40" s="32">
        <v>25</v>
      </c>
      <c r="N40" s="32">
        <v>16</v>
      </c>
      <c r="O40" s="32">
        <v>784</v>
      </c>
      <c r="P40" s="32">
        <v>1835</v>
      </c>
      <c r="Q40" s="33"/>
      <c r="R40" s="35">
        <v>3756</v>
      </c>
      <c r="S40" s="35">
        <v>13618</v>
      </c>
    </row>
    <row r="41" spans="1:19" ht="10.5" customHeight="1">
      <c r="A41" s="14" t="s">
        <v>84</v>
      </c>
      <c r="B41" s="14" t="s">
        <v>13</v>
      </c>
      <c r="C41" s="32">
        <v>68</v>
      </c>
      <c r="D41" s="32">
        <v>37509</v>
      </c>
      <c r="E41" s="32">
        <v>72</v>
      </c>
      <c r="F41" s="32">
        <v>172</v>
      </c>
      <c r="G41" s="32">
        <v>19405</v>
      </c>
      <c r="H41" s="32">
        <v>19175</v>
      </c>
      <c r="I41" s="32">
        <v>10</v>
      </c>
      <c r="J41" s="35">
        <v>76411</v>
      </c>
      <c r="K41" s="32">
        <v>21</v>
      </c>
      <c r="L41" s="32">
        <v>10970</v>
      </c>
      <c r="M41" s="32">
        <v>44</v>
      </c>
      <c r="N41" s="32">
        <v>68</v>
      </c>
      <c r="O41" s="32">
        <v>5907</v>
      </c>
      <c r="P41" s="32">
        <v>11339</v>
      </c>
      <c r="Q41" s="32">
        <v>4</v>
      </c>
      <c r="R41" s="35">
        <v>28353</v>
      </c>
      <c r="S41" s="35">
        <v>104764</v>
      </c>
    </row>
    <row r="42" spans="1:19" ht="10.5" customHeight="1">
      <c r="A42" s="14" t="s">
        <v>84</v>
      </c>
      <c r="B42" s="14" t="s">
        <v>12</v>
      </c>
      <c r="C42" s="33"/>
      <c r="D42" s="32">
        <v>387</v>
      </c>
      <c r="E42" s="32">
        <v>1</v>
      </c>
      <c r="F42" s="32">
        <v>10</v>
      </c>
      <c r="G42" s="32">
        <v>2317</v>
      </c>
      <c r="H42" s="32">
        <v>636</v>
      </c>
      <c r="I42" s="33"/>
      <c r="J42" s="35">
        <v>3351</v>
      </c>
      <c r="K42" s="32">
        <v>2</v>
      </c>
      <c r="L42" s="32">
        <v>115</v>
      </c>
      <c r="M42" s="32">
        <v>2</v>
      </c>
      <c r="N42" s="32">
        <v>1</v>
      </c>
      <c r="O42" s="32">
        <v>463</v>
      </c>
      <c r="P42" s="32">
        <v>463</v>
      </c>
      <c r="Q42" s="33"/>
      <c r="R42" s="35">
        <v>1046</v>
      </c>
      <c r="S42" s="35">
        <v>4397</v>
      </c>
    </row>
    <row r="43" spans="1:19" ht="10.5" customHeight="1">
      <c r="A43" s="14" t="s">
        <v>84</v>
      </c>
      <c r="B43" s="14" t="s">
        <v>11</v>
      </c>
      <c r="C43" s="32">
        <v>3</v>
      </c>
      <c r="D43" s="32">
        <v>1900</v>
      </c>
      <c r="E43" s="32">
        <v>7</v>
      </c>
      <c r="F43" s="32">
        <v>7</v>
      </c>
      <c r="G43" s="32">
        <v>2707</v>
      </c>
      <c r="H43" s="32">
        <v>1144</v>
      </c>
      <c r="I43" s="33"/>
      <c r="J43" s="35">
        <v>5768</v>
      </c>
      <c r="K43" s="33"/>
      <c r="L43" s="32">
        <v>495</v>
      </c>
      <c r="M43" s="32">
        <v>1</v>
      </c>
      <c r="N43" s="32">
        <v>1</v>
      </c>
      <c r="O43" s="32">
        <v>534</v>
      </c>
      <c r="P43" s="32">
        <v>648</v>
      </c>
      <c r="Q43" s="33"/>
      <c r="R43" s="35">
        <v>1679</v>
      </c>
      <c r="S43" s="35">
        <v>7447</v>
      </c>
    </row>
    <row r="44" spans="1:19" ht="10.5" customHeight="1">
      <c r="A44" s="14" t="s">
        <v>84</v>
      </c>
      <c r="B44" s="14" t="s">
        <v>10</v>
      </c>
      <c r="C44" s="32">
        <v>12</v>
      </c>
      <c r="D44" s="32">
        <v>4317</v>
      </c>
      <c r="E44" s="32">
        <v>94</v>
      </c>
      <c r="F44" s="32">
        <v>77</v>
      </c>
      <c r="G44" s="32">
        <v>4296</v>
      </c>
      <c r="H44" s="32">
        <v>4361</v>
      </c>
      <c r="I44" s="32">
        <v>1</v>
      </c>
      <c r="J44" s="35">
        <v>13158</v>
      </c>
      <c r="K44" s="32">
        <v>4</v>
      </c>
      <c r="L44" s="32">
        <v>1004</v>
      </c>
      <c r="M44" s="32">
        <v>53</v>
      </c>
      <c r="N44" s="32">
        <v>41</v>
      </c>
      <c r="O44" s="32">
        <v>908</v>
      </c>
      <c r="P44" s="32">
        <v>1897</v>
      </c>
      <c r="Q44" s="33"/>
      <c r="R44" s="35">
        <v>3907</v>
      </c>
      <c r="S44" s="35">
        <v>17065</v>
      </c>
    </row>
    <row r="45" spans="1:19" ht="10.5" customHeight="1">
      <c r="A45" s="14" t="s">
        <v>84</v>
      </c>
      <c r="B45" s="14" t="s">
        <v>9</v>
      </c>
      <c r="C45" s="32">
        <v>2</v>
      </c>
      <c r="D45" s="32">
        <v>1531</v>
      </c>
      <c r="E45" s="32">
        <v>14</v>
      </c>
      <c r="F45" s="32">
        <v>13</v>
      </c>
      <c r="G45" s="32">
        <v>721</v>
      </c>
      <c r="H45" s="32">
        <v>811</v>
      </c>
      <c r="I45" s="32">
        <v>1</v>
      </c>
      <c r="J45" s="35">
        <v>3093</v>
      </c>
      <c r="K45" s="33"/>
      <c r="L45" s="32">
        <v>375</v>
      </c>
      <c r="M45" s="32">
        <v>6</v>
      </c>
      <c r="N45" s="32">
        <v>14</v>
      </c>
      <c r="O45" s="32">
        <v>177</v>
      </c>
      <c r="P45" s="32">
        <v>309</v>
      </c>
      <c r="Q45" s="33"/>
      <c r="R45" s="35">
        <v>881</v>
      </c>
      <c r="S45" s="35">
        <v>3974</v>
      </c>
    </row>
    <row r="46" spans="1:19" ht="10.5" customHeight="1">
      <c r="A46" s="14" t="s">
        <v>84</v>
      </c>
      <c r="B46" s="14" t="s">
        <v>8</v>
      </c>
      <c r="C46" s="32">
        <v>2</v>
      </c>
      <c r="D46" s="32">
        <v>171</v>
      </c>
      <c r="E46" s="32">
        <v>1</v>
      </c>
      <c r="F46" s="32">
        <v>5</v>
      </c>
      <c r="G46" s="32">
        <v>132</v>
      </c>
      <c r="H46" s="32">
        <v>261</v>
      </c>
      <c r="I46" s="33"/>
      <c r="J46" s="35">
        <v>572</v>
      </c>
      <c r="K46" s="33"/>
      <c r="L46" s="32">
        <v>5</v>
      </c>
      <c r="M46" s="33"/>
      <c r="N46" s="33"/>
      <c r="O46" s="32">
        <v>6</v>
      </c>
      <c r="P46" s="32">
        <v>12</v>
      </c>
      <c r="Q46" s="33"/>
      <c r="R46" s="35">
        <v>23</v>
      </c>
      <c r="S46" s="35">
        <v>595</v>
      </c>
    </row>
    <row r="47" spans="1:19" ht="10.5" customHeight="1">
      <c r="A47" s="14" t="s">
        <v>84</v>
      </c>
      <c r="B47" s="14" t="s">
        <v>7</v>
      </c>
      <c r="C47" s="32">
        <v>2</v>
      </c>
      <c r="D47" s="32">
        <v>2149</v>
      </c>
      <c r="E47" s="32">
        <v>59</v>
      </c>
      <c r="F47" s="32">
        <v>45</v>
      </c>
      <c r="G47" s="32">
        <v>812</v>
      </c>
      <c r="H47" s="32">
        <v>1403</v>
      </c>
      <c r="I47" s="33"/>
      <c r="J47" s="35">
        <v>4470</v>
      </c>
      <c r="K47" s="33"/>
      <c r="L47" s="32">
        <v>618</v>
      </c>
      <c r="M47" s="32">
        <v>32</v>
      </c>
      <c r="N47" s="32">
        <v>13</v>
      </c>
      <c r="O47" s="32">
        <v>311</v>
      </c>
      <c r="P47" s="32">
        <v>916</v>
      </c>
      <c r="Q47" s="33"/>
      <c r="R47" s="35">
        <v>1890</v>
      </c>
      <c r="S47" s="35">
        <v>6360</v>
      </c>
    </row>
    <row r="48" spans="1:19" ht="10.5">
      <c r="A48" s="64" t="s">
        <v>84</v>
      </c>
      <c r="B48" s="65" t="s">
        <v>0</v>
      </c>
      <c r="C48" s="34">
        <v>345</v>
      </c>
      <c r="D48" s="34">
        <v>119014</v>
      </c>
      <c r="E48" s="34">
        <v>889</v>
      </c>
      <c r="F48" s="34">
        <v>1304</v>
      </c>
      <c r="G48" s="34">
        <v>133420</v>
      </c>
      <c r="H48" s="34">
        <v>97976</v>
      </c>
      <c r="I48" s="34">
        <v>35</v>
      </c>
      <c r="J48" s="34">
        <v>352983</v>
      </c>
      <c r="K48" s="34">
        <v>88</v>
      </c>
      <c r="L48" s="34">
        <v>32850</v>
      </c>
      <c r="M48" s="34">
        <v>377</v>
      </c>
      <c r="N48" s="34">
        <v>453</v>
      </c>
      <c r="O48" s="34">
        <v>32966</v>
      </c>
      <c r="P48" s="34">
        <v>51242</v>
      </c>
      <c r="Q48" s="34">
        <v>6</v>
      </c>
      <c r="R48" s="34">
        <v>117982</v>
      </c>
      <c r="S48" s="34">
        <v>470965</v>
      </c>
    </row>
    <row r="49" spans="1:19" ht="10.5" customHeight="1">
      <c r="A49" s="14" t="s">
        <v>85</v>
      </c>
      <c r="B49" s="14" t="s">
        <v>60</v>
      </c>
      <c r="C49" s="32">
        <v>3</v>
      </c>
      <c r="D49" s="32">
        <v>839</v>
      </c>
      <c r="E49" s="32">
        <v>1</v>
      </c>
      <c r="F49" s="33"/>
      <c r="G49" s="32">
        <v>1173</v>
      </c>
      <c r="H49" s="32">
        <v>363</v>
      </c>
      <c r="I49" s="33"/>
      <c r="J49" s="35">
        <v>2379</v>
      </c>
      <c r="K49" s="33"/>
      <c r="L49" s="32">
        <v>123</v>
      </c>
      <c r="M49" s="33"/>
      <c r="N49" s="32">
        <v>1</v>
      </c>
      <c r="O49" s="32">
        <v>168</v>
      </c>
      <c r="P49" s="32">
        <v>219</v>
      </c>
      <c r="Q49" s="33"/>
      <c r="R49" s="35">
        <v>511</v>
      </c>
      <c r="S49" s="35">
        <v>2890</v>
      </c>
    </row>
    <row r="50" spans="1:19" ht="10.5" customHeight="1">
      <c r="A50" s="14" t="s">
        <v>85</v>
      </c>
      <c r="B50" s="14" t="s">
        <v>59</v>
      </c>
      <c r="C50" s="32">
        <v>7</v>
      </c>
      <c r="D50" s="32">
        <v>836</v>
      </c>
      <c r="E50" s="32">
        <v>3</v>
      </c>
      <c r="F50" s="32">
        <v>6</v>
      </c>
      <c r="G50" s="32">
        <v>774</v>
      </c>
      <c r="H50" s="32">
        <v>419</v>
      </c>
      <c r="I50" s="33"/>
      <c r="J50" s="35">
        <v>2045</v>
      </c>
      <c r="K50" s="33"/>
      <c r="L50" s="32">
        <v>254</v>
      </c>
      <c r="M50" s="33"/>
      <c r="N50" s="32">
        <v>1</v>
      </c>
      <c r="O50" s="32">
        <v>148</v>
      </c>
      <c r="P50" s="32">
        <v>288</v>
      </c>
      <c r="Q50" s="33"/>
      <c r="R50" s="35">
        <v>691</v>
      </c>
      <c r="S50" s="35">
        <v>2736</v>
      </c>
    </row>
    <row r="51" spans="1:19" ht="10.5" customHeight="1">
      <c r="A51" s="14" t="s">
        <v>85</v>
      </c>
      <c r="B51" s="14" t="s">
        <v>58</v>
      </c>
      <c r="C51" s="32">
        <v>33</v>
      </c>
      <c r="D51" s="32">
        <v>15197</v>
      </c>
      <c r="E51" s="32">
        <v>90</v>
      </c>
      <c r="F51" s="32">
        <v>221</v>
      </c>
      <c r="G51" s="32">
        <v>14265</v>
      </c>
      <c r="H51" s="32">
        <v>14844</v>
      </c>
      <c r="I51" s="32">
        <v>3</v>
      </c>
      <c r="J51" s="35">
        <v>44653</v>
      </c>
      <c r="K51" s="32">
        <v>11</v>
      </c>
      <c r="L51" s="32">
        <v>3492</v>
      </c>
      <c r="M51" s="32">
        <v>36</v>
      </c>
      <c r="N51" s="32">
        <v>57</v>
      </c>
      <c r="O51" s="32">
        <v>3078</v>
      </c>
      <c r="P51" s="32">
        <v>5729</v>
      </c>
      <c r="Q51" s="32">
        <v>1</v>
      </c>
      <c r="R51" s="35">
        <v>12404</v>
      </c>
      <c r="S51" s="35">
        <v>57057</v>
      </c>
    </row>
    <row r="52" spans="1:19" ht="10.5" customHeight="1">
      <c r="A52" s="14" t="s">
        <v>85</v>
      </c>
      <c r="B52" s="14" t="s">
        <v>55</v>
      </c>
      <c r="C52" s="32">
        <v>1</v>
      </c>
      <c r="D52" s="32">
        <v>190</v>
      </c>
      <c r="E52" s="32">
        <v>1</v>
      </c>
      <c r="F52" s="32">
        <v>4</v>
      </c>
      <c r="G52" s="32">
        <v>827</v>
      </c>
      <c r="H52" s="32">
        <v>197</v>
      </c>
      <c r="I52" s="33"/>
      <c r="J52" s="35">
        <v>1220</v>
      </c>
      <c r="K52" s="33"/>
      <c r="L52" s="32">
        <v>24</v>
      </c>
      <c r="M52" s="33"/>
      <c r="N52" s="33"/>
      <c r="O52" s="32">
        <v>111</v>
      </c>
      <c r="P52" s="32">
        <v>80</v>
      </c>
      <c r="Q52" s="33"/>
      <c r="R52" s="35">
        <v>215</v>
      </c>
      <c r="S52" s="35">
        <v>1435</v>
      </c>
    </row>
    <row r="53" spans="1:19" ht="10.5" customHeight="1">
      <c r="A53" s="14" t="s">
        <v>85</v>
      </c>
      <c r="B53" s="14" t="s">
        <v>51</v>
      </c>
      <c r="C53" s="32">
        <v>5</v>
      </c>
      <c r="D53" s="32">
        <v>491</v>
      </c>
      <c r="E53" s="32">
        <v>1</v>
      </c>
      <c r="F53" s="33"/>
      <c r="G53" s="32">
        <v>871</v>
      </c>
      <c r="H53" s="32">
        <v>278</v>
      </c>
      <c r="I53" s="33"/>
      <c r="J53" s="35">
        <v>1646</v>
      </c>
      <c r="K53" s="33"/>
      <c r="L53" s="32">
        <v>111</v>
      </c>
      <c r="M53" s="33"/>
      <c r="N53" s="32">
        <v>2</v>
      </c>
      <c r="O53" s="32">
        <v>177</v>
      </c>
      <c r="P53" s="32">
        <v>188</v>
      </c>
      <c r="Q53" s="33"/>
      <c r="R53" s="35">
        <v>478</v>
      </c>
      <c r="S53" s="35">
        <v>2124</v>
      </c>
    </row>
    <row r="54" spans="1:19" ht="10.5" customHeight="1">
      <c r="A54" s="14" t="s">
        <v>85</v>
      </c>
      <c r="B54" s="14" t="s">
        <v>33</v>
      </c>
      <c r="C54" s="32">
        <v>2</v>
      </c>
      <c r="D54" s="32">
        <v>210</v>
      </c>
      <c r="E54" s="33"/>
      <c r="F54" s="32">
        <v>2</v>
      </c>
      <c r="G54" s="32">
        <v>517</v>
      </c>
      <c r="H54" s="32">
        <v>174</v>
      </c>
      <c r="I54" s="33"/>
      <c r="J54" s="35">
        <v>905</v>
      </c>
      <c r="K54" s="33"/>
      <c r="L54" s="32">
        <v>22</v>
      </c>
      <c r="M54" s="33"/>
      <c r="N54" s="33"/>
      <c r="O54" s="32">
        <v>51</v>
      </c>
      <c r="P54" s="32">
        <v>59</v>
      </c>
      <c r="Q54" s="33"/>
      <c r="R54" s="35">
        <v>132</v>
      </c>
      <c r="S54" s="35">
        <v>1037</v>
      </c>
    </row>
    <row r="55" spans="1:19" ht="10.5" customHeight="1">
      <c r="A55" s="14" t="s">
        <v>85</v>
      </c>
      <c r="B55" s="14" t="s">
        <v>32</v>
      </c>
      <c r="C55" s="32">
        <v>4</v>
      </c>
      <c r="D55" s="32">
        <v>716</v>
      </c>
      <c r="E55" s="32">
        <v>2</v>
      </c>
      <c r="F55" s="32">
        <v>8</v>
      </c>
      <c r="G55" s="32">
        <v>2189</v>
      </c>
      <c r="H55" s="32">
        <v>954</v>
      </c>
      <c r="I55" s="33"/>
      <c r="J55" s="35">
        <v>3873</v>
      </c>
      <c r="K55" s="33"/>
      <c r="L55" s="32">
        <v>137</v>
      </c>
      <c r="M55" s="33"/>
      <c r="N55" s="32">
        <v>1</v>
      </c>
      <c r="O55" s="32">
        <v>404</v>
      </c>
      <c r="P55" s="32">
        <v>382</v>
      </c>
      <c r="Q55" s="33"/>
      <c r="R55" s="35">
        <v>924</v>
      </c>
      <c r="S55" s="35">
        <v>4797</v>
      </c>
    </row>
    <row r="56" spans="1:19" ht="10.5" customHeight="1">
      <c r="A56" s="14" t="s">
        <v>85</v>
      </c>
      <c r="B56" s="14" t="s">
        <v>29</v>
      </c>
      <c r="C56" s="32">
        <v>104</v>
      </c>
      <c r="D56" s="32">
        <v>46866</v>
      </c>
      <c r="E56" s="32">
        <v>373</v>
      </c>
      <c r="F56" s="32">
        <v>629</v>
      </c>
      <c r="G56" s="32">
        <v>59614</v>
      </c>
      <c r="H56" s="32">
        <v>54066</v>
      </c>
      <c r="I56" s="32">
        <v>9</v>
      </c>
      <c r="J56" s="35">
        <v>161661</v>
      </c>
      <c r="K56" s="32">
        <v>26</v>
      </c>
      <c r="L56" s="32">
        <v>14292</v>
      </c>
      <c r="M56" s="32">
        <v>238</v>
      </c>
      <c r="N56" s="32">
        <v>331</v>
      </c>
      <c r="O56" s="32">
        <v>14790</v>
      </c>
      <c r="P56" s="32">
        <v>23925</v>
      </c>
      <c r="Q56" s="32">
        <v>5</v>
      </c>
      <c r="R56" s="35">
        <v>53607</v>
      </c>
      <c r="S56" s="35">
        <v>215268</v>
      </c>
    </row>
    <row r="57" spans="1:19" ht="10.5" customHeight="1">
      <c r="A57" s="14" t="s">
        <v>85</v>
      </c>
      <c r="B57" s="14" t="s">
        <v>27</v>
      </c>
      <c r="C57" s="32">
        <v>1</v>
      </c>
      <c r="D57" s="32">
        <v>488</v>
      </c>
      <c r="E57" s="32">
        <v>2</v>
      </c>
      <c r="F57" s="32">
        <v>3</v>
      </c>
      <c r="G57" s="32">
        <v>1503</v>
      </c>
      <c r="H57" s="32">
        <v>525</v>
      </c>
      <c r="I57" s="33"/>
      <c r="J57" s="35">
        <v>2522</v>
      </c>
      <c r="K57" s="33"/>
      <c r="L57" s="32">
        <v>127</v>
      </c>
      <c r="M57" s="32">
        <v>1</v>
      </c>
      <c r="N57" s="32">
        <v>2</v>
      </c>
      <c r="O57" s="32">
        <v>263</v>
      </c>
      <c r="P57" s="32">
        <v>254</v>
      </c>
      <c r="Q57" s="33"/>
      <c r="R57" s="35">
        <v>647</v>
      </c>
      <c r="S57" s="35">
        <v>3169</v>
      </c>
    </row>
    <row r="58" spans="1:19" ht="10.5" customHeight="1">
      <c r="A58" s="14" t="s">
        <v>85</v>
      </c>
      <c r="B58" s="14" t="s">
        <v>26</v>
      </c>
      <c r="C58" s="32">
        <v>6</v>
      </c>
      <c r="D58" s="32">
        <v>2067</v>
      </c>
      <c r="E58" s="32">
        <v>3</v>
      </c>
      <c r="F58" s="32">
        <v>14</v>
      </c>
      <c r="G58" s="32">
        <v>5090</v>
      </c>
      <c r="H58" s="32">
        <v>2420</v>
      </c>
      <c r="I58" s="32">
        <v>1</v>
      </c>
      <c r="J58" s="35">
        <v>9601</v>
      </c>
      <c r="K58" s="33"/>
      <c r="L58" s="32">
        <v>382</v>
      </c>
      <c r="M58" s="32">
        <v>1</v>
      </c>
      <c r="N58" s="32">
        <v>5</v>
      </c>
      <c r="O58" s="32">
        <v>691</v>
      </c>
      <c r="P58" s="32">
        <v>955</v>
      </c>
      <c r="Q58" s="33"/>
      <c r="R58" s="35">
        <v>2034</v>
      </c>
      <c r="S58" s="35">
        <v>11635</v>
      </c>
    </row>
    <row r="59" spans="1:19" ht="10.5" customHeight="1">
      <c r="A59" s="14" t="s">
        <v>85</v>
      </c>
      <c r="B59" s="14" t="s">
        <v>20</v>
      </c>
      <c r="C59" s="32">
        <v>14</v>
      </c>
      <c r="D59" s="32">
        <v>2717</v>
      </c>
      <c r="E59" s="32">
        <v>4</v>
      </c>
      <c r="F59" s="32">
        <v>25</v>
      </c>
      <c r="G59" s="32">
        <v>5219</v>
      </c>
      <c r="H59" s="32">
        <v>3025</v>
      </c>
      <c r="I59" s="33"/>
      <c r="J59" s="35">
        <v>11004</v>
      </c>
      <c r="K59" s="32">
        <v>1</v>
      </c>
      <c r="L59" s="32">
        <v>723</v>
      </c>
      <c r="M59" s="33"/>
      <c r="N59" s="32">
        <v>16</v>
      </c>
      <c r="O59" s="32">
        <v>1094</v>
      </c>
      <c r="P59" s="32">
        <v>1468</v>
      </c>
      <c r="Q59" s="33"/>
      <c r="R59" s="35">
        <v>3302</v>
      </c>
      <c r="S59" s="35">
        <v>14306</v>
      </c>
    </row>
    <row r="60" spans="1:19" ht="10.5" customHeight="1">
      <c r="A60" s="14" t="s">
        <v>85</v>
      </c>
      <c r="B60" s="14" t="s">
        <v>19</v>
      </c>
      <c r="C60" s="32">
        <v>2</v>
      </c>
      <c r="D60" s="32">
        <v>234</v>
      </c>
      <c r="E60" s="33"/>
      <c r="F60" s="33"/>
      <c r="G60" s="32">
        <v>447</v>
      </c>
      <c r="H60" s="32">
        <v>236</v>
      </c>
      <c r="I60" s="33"/>
      <c r="J60" s="35">
        <v>919</v>
      </c>
      <c r="K60" s="33"/>
      <c r="L60" s="32">
        <v>55</v>
      </c>
      <c r="M60" s="33"/>
      <c r="N60" s="32">
        <v>1</v>
      </c>
      <c r="O60" s="32">
        <v>79</v>
      </c>
      <c r="P60" s="32">
        <v>98</v>
      </c>
      <c r="Q60" s="33"/>
      <c r="R60" s="35">
        <v>233</v>
      </c>
      <c r="S60" s="35">
        <v>1152</v>
      </c>
    </row>
    <row r="61" spans="1:19" ht="10.5" customHeight="1">
      <c r="A61" s="14" t="s">
        <v>85</v>
      </c>
      <c r="B61" s="14" t="s">
        <v>16</v>
      </c>
      <c r="C61" s="32">
        <v>4</v>
      </c>
      <c r="D61" s="32">
        <v>485</v>
      </c>
      <c r="E61" s="33"/>
      <c r="F61" s="32">
        <v>7</v>
      </c>
      <c r="G61" s="32">
        <v>1463</v>
      </c>
      <c r="H61" s="32">
        <v>541</v>
      </c>
      <c r="I61" s="33"/>
      <c r="J61" s="35">
        <v>2500</v>
      </c>
      <c r="K61" s="33"/>
      <c r="L61" s="32">
        <v>104</v>
      </c>
      <c r="M61" s="33"/>
      <c r="N61" s="32">
        <v>1</v>
      </c>
      <c r="O61" s="32">
        <v>235</v>
      </c>
      <c r="P61" s="32">
        <v>219</v>
      </c>
      <c r="Q61" s="33"/>
      <c r="R61" s="35">
        <v>559</v>
      </c>
      <c r="S61" s="35">
        <v>3059</v>
      </c>
    </row>
    <row r="62" spans="1:19" ht="10.5" customHeight="1">
      <c r="A62" s="14" t="s">
        <v>85</v>
      </c>
      <c r="B62" s="14" t="s">
        <v>14</v>
      </c>
      <c r="C62" s="33"/>
      <c r="D62" s="32">
        <v>1304</v>
      </c>
      <c r="E62" s="33"/>
      <c r="F62" s="32">
        <v>8</v>
      </c>
      <c r="G62" s="32">
        <v>2296</v>
      </c>
      <c r="H62" s="32">
        <v>1394</v>
      </c>
      <c r="I62" s="33"/>
      <c r="J62" s="35">
        <v>5002</v>
      </c>
      <c r="K62" s="32">
        <v>2</v>
      </c>
      <c r="L62" s="32">
        <v>418</v>
      </c>
      <c r="M62" s="32">
        <v>1</v>
      </c>
      <c r="N62" s="32">
        <v>5</v>
      </c>
      <c r="O62" s="32">
        <v>630</v>
      </c>
      <c r="P62" s="32">
        <v>745</v>
      </c>
      <c r="Q62" s="33"/>
      <c r="R62" s="35">
        <v>1801</v>
      </c>
      <c r="S62" s="35">
        <v>6803</v>
      </c>
    </row>
    <row r="63" spans="1:19" ht="10.5" customHeight="1">
      <c r="A63" s="14" t="s">
        <v>85</v>
      </c>
      <c r="B63" s="14" t="s">
        <v>6</v>
      </c>
      <c r="C63" s="33"/>
      <c r="D63" s="32">
        <v>274</v>
      </c>
      <c r="E63" s="33"/>
      <c r="F63" s="33"/>
      <c r="G63" s="32">
        <v>913</v>
      </c>
      <c r="H63" s="32">
        <v>236</v>
      </c>
      <c r="I63" s="33"/>
      <c r="J63" s="35">
        <v>1423</v>
      </c>
      <c r="K63" s="33"/>
      <c r="L63" s="32">
        <v>83</v>
      </c>
      <c r="M63" s="33"/>
      <c r="N63" s="33"/>
      <c r="O63" s="32">
        <v>173</v>
      </c>
      <c r="P63" s="32">
        <v>156</v>
      </c>
      <c r="Q63" s="33"/>
      <c r="R63" s="35">
        <v>412</v>
      </c>
      <c r="S63" s="35">
        <v>1835</v>
      </c>
    </row>
    <row r="64" spans="1:19" ht="10.5" customHeight="1">
      <c r="A64" s="14" t="s">
        <v>85</v>
      </c>
      <c r="B64" s="14" t="s">
        <v>3</v>
      </c>
      <c r="C64" s="32">
        <v>3</v>
      </c>
      <c r="D64" s="32">
        <v>341</v>
      </c>
      <c r="E64" s="32">
        <v>1</v>
      </c>
      <c r="F64" s="32">
        <v>1</v>
      </c>
      <c r="G64" s="32">
        <v>1889</v>
      </c>
      <c r="H64" s="32">
        <v>378</v>
      </c>
      <c r="I64" s="33"/>
      <c r="J64" s="35">
        <v>2613</v>
      </c>
      <c r="K64" s="33"/>
      <c r="L64" s="32">
        <v>73</v>
      </c>
      <c r="M64" s="33"/>
      <c r="N64" s="33"/>
      <c r="O64" s="32">
        <v>280</v>
      </c>
      <c r="P64" s="32">
        <v>203</v>
      </c>
      <c r="Q64" s="33"/>
      <c r="R64" s="35">
        <v>556</v>
      </c>
      <c r="S64" s="35">
        <v>3169</v>
      </c>
    </row>
    <row r="65" spans="1:19" ht="10.5" customHeight="1">
      <c r="A65" s="14" t="s">
        <v>85</v>
      </c>
      <c r="B65" s="14" t="s">
        <v>2</v>
      </c>
      <c r="C65" s="32">
        <v>94</v>
      </c>
      <c r="D65" s="32">
        <v>22935</v>
      </c>
      <c r="E65" s="32">
        <v>107</v>
      </c>
      <c r="F65" s="32">
        <v>261</v>
      </c>
      <c r="G65" s="32">
        <v>37412</v>
      </c>
      <c r="H65" s="32">
        <v>30809</v>
      </c>
      <c r="I65" s="32">
        <v>6</v>
      </c>
      <c r="J65" s="35">
        <v>91624</v>
      </c>
      <c r="K65" s="32">
        <v>28</v>
      </c>
      <c r="L65" s="32">
        <v>7497</v>
      </c>
      <c r="M65" s="32">
        <v>65</v>
      </c>
      <c r="N65" s="32">
        <v>122</v>
      </c>
      <c r="O65" s="32">
        <v>8504</v>
      </c>
      <c r="P65" s="32">
        <v>13018</v>
      </c>
      <c r="Q65" s="32">
        <v>5</v>
      </c>
      <c r="R65" s="35">
        <v>29239</v>
      </c>
      <c r="S65" s="35">
        <v>120863</v>
      </c>
    </row>
    <row r="66" spans="1:19" ht="10.5" customHeight="1">
      <c r="A66" s="14" t="s">
        <v>85</v>
      </c>
      <c r="B66" s="14" t="s">
        <v>1</v>
      </c>
      <c r="C66" s="32">
        <v>3</v>
      </c>
      <c r="D66" s="32">
        <v>911</v>
      </c>
      <c r="E66" s="33"/>
      <c r="F66" s="32">
        <v>6</v>
      </c>
      <c r="G66" s="32">
        <v>2632</v>
      </c>
      <c r="H66" s="32">
        <v>1247</v>
      </c>
      <c r="I66" s="32">
        <v>1</v>
      </c>
      <c r="J66" s="35">
        <v>4800</v>
      </c>
      <c r="K66" s="32">
        <v>1</v>
      </c>
      <c r="L66" s="32">
        <v>216</v>
      </c>
      <c r="M66" s="33"/>
      <c r="N66" s="32">
        <v>5</v>
      </c>
      <c r="O66" s="32">
        <v>523</v>
      </c>
      <c r="P66" s="32">
        <v>496</v>
      </c>
      <c r="Q66" s="33"/>
      <c r="R66" s="35">
        <v>1241</v>
      </c>
      <c r="S66" s="35">
        <v>6041</v>
      </c>
    </row>
    <row r="67" spans="1:19" ht="10.5">
      <c r="A67" s="64" t="s">
        <v>85</v>
      </c>
      <c r="B67" s="65" t="s">
        <v>0</v>
      </c>
      <c r="C67" s="34">
        <v>286</v>
      </c>
      <c r="D67" s="34">
        <v>97101</v>
      </c>
      <c r="E67" s="34">
        <v>588</v>
      </c>
      <c r="F67" s="34">
        <v>1195</v>
      </c>
      <c r="G67" s="34">
        <v>139094</v>
      </c>
      <c r="H67" s="34">
        <v>112106</v>
      </c>
      <c r="I67" s="34">
        <v>20</v>
      </c>
      <c r="J67" s="34">
        <v>350390</v>
      </c>
      <c r="K67" s="34">
        <v>69</v>
      </c>
      <c r="L67" s="34">
        <v>28133</v>
      </c>
      <c r="M67" s="34">
        <v>342</v>
      </c>
      <c r="N67" s="34">
        <v>550</v>
      </c>
      <c r="O67" s="34">
        <v>31399</v>
      </c>
      <c r="P67" s="34">
        <v>48482</v>
      </c>
      <c r="Q67" s="34">
        <v>11</v>
      </c>
      <c r="R67" s="34">
        <v>108986</v>
      </c>
      <c r="S67" s="34">
        <v>459376</v>
      </c>
    </row>
    <row r="68" spans="1:19" ht="10.5" customHeight="1">
      <c r="A68" s="14" t="s">
        <v>86</v>
      </c>
      <c r="B68" s="14" t="s">
        <v>56</v>
      </c>
      <c r="C68" s="32">
        <v>10</v>
      </c>
      <c r="D68" s="32">
        <v>3060</v>
      </c>
      <c r="E68" s="32">
        <v>33</v>
      </c>
      <c r="F68" s="32">
        <v>34</v>
      </c>
      <c r="G68" s="32">
        <v>4367</v>
      </c>
      <c r="H68" s="32">
        <v>2932</v>
      </c>
      <c r="I68" s="32">
        <v>1</v>
      </c>
      <c r="J68" s="35">
        <v>10437</v>
      </c>
      <c r="K68" s="32">
        <v>1</v>
      </c>
      <c r="L68" s="32">
        <v>349</v>
      </c>
      <c r="M68" s="32">
        <v>6</v>
      </c>
      <c r="N68" s="32">
        <v>9</v>
      </c>
      <c r="O68" s="32">
        <v>478</v>
      </c>
      <c r="P68" s="32">
        <v>1082</v>
      </c>
      <c r="Q68" s="33"/>
      <c r="R68" s="35">
        <v>1925</v>
      </c>
      <c r="S68" s="35">
        <v>12362</v>
      </c>
    </row>
    <row r="69" spans="1:19" ht="10.5" customHeight="1">
      <c r="A69" s="14" t="s">
        <v>86</v>
      </c>
      <c r="B69" s="14" t="s">
        <v>44</v>
      </c>
      <c r="C69" s="32">
        <v>176</v>
      </c>
      <c r="D69" s="32">
        <v>63140</v>
      </c>
      <c r="E69" s="32">
        <v>325</v>
      </c>
      <c r="F69" s="32">
        <v>995</v>
      </c>
      <c r="G69" s="32">
        <v>132185</v>
      </c>
      <c r="H69" s="32">
        <v>83612</v>
      </c>
      <c r="I69" s="32">
        <v>12</v>
      </c>
      <c r="J69" s="35">
        <v>280445</v>
      </c>
      <c r="K69" s="32">
        <v>82</v>
      </c>
      <c r="L69" s="32">
        <v>19702</v>
      </c>
      <c r="M69" s="32">
        <v>203</v>
      </c>
      <c r="N69" s="32">
        <v>381</v>
      </c>
      <c r="O69" s="32">
        <v>25762</v>
      </c>
      <c r="P69" s="32">
        <v>37833</v>
      </c>
      <c r="Q69" s="32">
        <v>20</v>
      </c>
      <c r="R69" s="35">
        <v>83983</v>
      </c>
      <c r="S69" s="35">
        <v>364428</v>
      </c>
    </row>
    <row r="70" spans="1:19" ht="10.5" customHeight="1">
      <c r="A70" s="14" t="s">
        <v>86</v>
      </c>
      <c r="B70" s="14" t="s">
        <v>42</v>
      </c>
      <c r="C70" s="32">
        <v>23</v>
      </c>
      <c r="D70" s="32">
        <v>5444</v>
      </c>
      <c r="E70" s="32">
        <v>38</v>
      </c>
      <c r="F70" s="32">
        <v>89</v>
      </c>
      <c r="G70" s="32">
        <v>9970</v>
      </c>
      <c r="H70" s="32">
        <v>5685</v>
      </c>
      <c r="I70" s="33"/>
      <c r="J70" s="35">
        <v>21249</v>
      </c>
      <c r="K70" s="32">
        <v>5</v>
      </c>
      <c r="L70" s="32">
        <v>1927</v>
      </c>
      <c r="M70" s="32">
        <v>15</v>
      </c>
      <c r="N70" s="32">
        <v>34</v>
      </c>
      <c r="O70" s="32">
        <v>3127</v>
      </c>
      <c r="P70" s="32">
        <v>3618</v>
      </c>
      <c r="Q70" s="33"/>
      <c r="R70" s="35">
        <v>8726</v>
      </c>
      <c r="S70" s="35">
        <v>29975</v>
      </c>
    </row>
    <row r="71" spans="1:19" ht="10.5" customHeight="1">
      <c r="A71" s="14" t="s">
        <v>86</v>
      </c>
      <c r="B71" s="14" t="s">
        <v>30</v>
      </c>
      <c r="C71" s="32">
        <v>5</v>
      </c>
      <c r="D71" s="32">
        <v>1671</v>
      </c>
      <c r="E71" s="32">
        <v>12</v>
      </c>
      <c r="F71" s="32">
        <v>15</v>
      </c>
      <c r="G71" s="32">
        <v>639</v>
      </c>
      <c r="H71" s="32">
        <v>854</v>
      </c>
      <c r="I71" s="33"/>
      <c r="J71" s="35">
        <v>3196</v>
      </c>
      <c r="K71" s="33"/>
      <c r="L71" s="32">
        <v>517</v>
      </c>
      <c r="M71" s="32">
        <v>8</v>
      </c>
      <c r="N71" s="32">
        <v>10</v>
      </c>
      <c r="O71" s="32">
        <v>249</v>
      </c>
      <c r="P71" s="32">
        <v>629</v>
      </c>
      <c r="Q71" s="33"/>
      <c r="R71" s="35">
        <v>1413</v>
      </c>
      <c r="S71" s="35">
        <v>4609</v>
      </c>
    </row>
    <row r="72" spans="1:19" ht="10.5" customHeight="1">
      <c r="A72" s="14" t="s">
        <v>86</v>
      </c>
      <c r="B72" s="14" t="s">
        <v>17</v>
      </c>
      <c r="C72" s="32">
        <v>7</v>
      </c>
      <c r="D72" s="32">
        <v>1100</v>
      </c>
      <c r="E72" s="32">
        <v>7</v>
      </c>
      <c r="F72" s="32">
        <v>25</v>
      </c>
      <c r="G72" s="32">
        <v>2201</v>
      </c>
      <c r="H72" s="32">
        <v>1761</v>
      </c>
      <c r="I72" s="33"/>
      <c r="J72" s="35">
        <v>5101</v>
      </c>
      <c r="K72" s="32">
        <v>2</v>
      </c>
      <c r="L72" s="32">
        <v>202</v>
      </c>
      <c r="M72" s="32">
        <v>2</v>
      </c>
      <c r="N72" s="32">
        <v>5</v>
      </c>
      <c r="O72" s="32">
        <v>365</v>
      </c>
      <c r="P72" s="32">
        <v>551</v>
      </c>
      <c r="Q72" s="33"/>
      <c r="R72" s="35">
        <v>1127</v>
      </c>
      <c r="S72" s="35">
        <v>6228</v>
      </c>
    </row>
    <row r="73" spans="1:19" ht="10.5" customHeight="1">
      <c r="A73" s="14" t="s">
        <v>86</v>
      </c>
      <c r="B73" s="14" t="s">
        <v>4</v>
      </c>
      <c r="C73" s="32">
        <v>13</v>
      </c>
      <c r="D73" s="32">
        <v>2595</v>
      </c>
      <c r="E73" s="32">
        <v>23</v>
      </c>
      <c r="F73" s="32">
        <v>63</v>
      </c>
      <c r="G73" s="32">
        <v>6843</v>
      </c>
      <c r="H73" s="32">
        <v>3781</v>
      </c>
      <c r="I73" s="32">
        <v>1</v>
      </c>
      <c r="J73" s="35">
        <v>13319</v>
      </c>
      <c r="K73" s="33"/>
      <c r="L73" s="32">
        <v>898</v>
      </c>
      <c r="M73" s="32">
        <v>8</v>
      </c>
      <c r="N73" s="32">
        <v>22</v>
      </c>
      <c r="O73" s="32">
        <v>1967</v>
      </c>
      <c r="P73" s="32">
        <v>2077</v>
      </c>
      <c r="Q73" s="33"/>
      <c r="R73" s="35">
        <v>4972</v>
      </c>
      <c r="S73" s="35">
        <v>18291</v>
      </c>
    </row>
    <row r="74" spans="1:19" ht="10.5">
      <c r="A74" s="64" t="s">
        <v>86</v>
      </c>
      <c r="B74" s="65" t="s">
        <v>0</v>
      </c>
      <c r="C74" s="34">
        <v>234</v>
      </c>
      <c r="D74" s="34">
        <v>77010</v>
      </c>
      <c r="E74" s="34">
        <v>438</v>
      </c>
      <c r="F74" s="34">
        <v>1221</v>
      </c>
      <c r="G74" s="34">
        <v>156205</v>
      </c>
      <c r="H74" s="34">
        <v>98625</v>
      </c>
      <c r="I74" s="34">
        <v>14</v>
      </c>
      <c r="J74" s="34">
        <v>333747</v>
      </c>
      <c r="K74" s="34">
        <v>90</v>
      </c>
      <c r="L74" s="34">
        <v>23595</v>
      </c>
      <c r="M74" s="34">
        <v>242</v>
      </c>
      <c r="N74" s="34">
        <v>461</v>
      </c>
      <c r="O74" s="34">
        <v>31948</v>
      </c>
      <c r="P74" s="34">
        <v>45790</v>
      </c>
      <c r="Q74" s="34">
        <v>20</v>
      </c>
      <c r="R74" s="34">
        <v>102146</v>
      </c>
      <c r="S74" s="34">
        <v>435893</v>
      </c>
    </row>
    <row r="75" spans="1:19" ht="10.5" customHeight="1">
      <c r="A75" s="14" t="s">
        <v>87</v>
      </c>
      <c r="B75" s="14" t="s">
        <v>62</v>
      </c>
      <c r="C75" s="32">
        <v>96</v>
      </c>
      <c r="D75" s="32">
        <v>56782</v>
      </c>
      <c r="E75" s="32">
        <v>176</v>
      </c>
      <c r="F75" s="32">
        <v>645</v>
      </c>
      <c r="G75" s="32">
        <v>72145</v>
      </c>
      <c r="H75" s="32">
        <v>52284</v>
      </c>
      <c r="I75" s="32">
        <v>9</v>
      </c>
      <c r="J75" s="35">
        <v>182137</v>
      </c>
      <c r="K75" s="32">
        <v>18</v>
      </c>
      <c r="L75" s="32">
        <v>9635</v>
      </c>
      <c r="M75" s="32">
        <v>48</v>
      </c>
      <c r="N75" s="32">
        <v>141</v>
      </c>
      <c r="O75" s="32">
        <v>10231</v>
      </c>
      <c r="P75" s="32">
        <v>14369</v>
      </c>
      <c r="Q75" s="32">
        <v>1</v>
      </c>
      <c r="R75" s="35">
        <v>34443</v>
      </c>
      <c r="S75" s="35">
        <v>216580</v>
      </c>
    </row>
    <row r="76" spans="1:19" ht="10.5" customHeight="1">
      <c r="A76" s="14" t="s">
        <v>87</v>
      </c>
      <c r="B76" s="14" t="s">
        <v>46</v>
      </c>
      <c r="C76" s="32">
        <v>75</v>
      </c>
      <c r="D76" s="32">
        <v>34371</v>
      </c>
      <c r="E76" s="32">
        <v>118</v>
      </c>
      <c r="F76" s="32">
        <v>520</v>
      </c>
      <c r="G76" s="32">
        <v>77448</v>
      </c>
      <c r="H76" s="32">
        <v>45143</v>
      </c>
      <c r="I76" s="32">
        <v>3</v>
      </c>
      <c r="J76" s="35">
        <v>157678</v>
      </c>
      <c r="K76" s="32">
        <v>9</v>
      </c>
      <c r="L76" s="32">
        <v>6575</v>
      </c>
      <c r="M76" s="32">
        <v>36</v>
      </c>
      <c r="N76" s="32">
        <v>96</v>
      </c>
      <c r="O76" s="32">
        <v>12949</v>
      </c>
      <c r="P76" s="32">
        <v>12441</v>
      </c>
      <c r="Q76" s="32">
        <v>1</v>
      </c>
      <c r="R76" s="35">
        <v>32107</v>
      </c>
      <c r="S76" s="35">
        <v>189785</v>
      </c>
    </row>
    <row r="77" spans="1:19" ht="10.5" customHeight="1">
      <c r="A77" s="14" t="s">
        <v>87</v>
      </c>
      <c r="B77" s="14" t="s">
        <v>43</v>
      </c>
      <c r="C77" s="32">
        <v>18</v>
      </c>
      <c r="D77" s="32">
        <v>2288</v>
      </c>
      <c r="E77" s="32">
        <v>10</v>
      </c>
      <c r="F77" s="32">
        <v>28</v>
      </c>
      <c r="G77" s="32">
        <v>7821</v>
      </c>
      <c r="H77" s="32">
        <v>3826</v>
      </c>
      <c r="I77" s="33"/>
      <c r="J77" s="35">
        <v>13991</v>
      </c>
      <c r="K77" s="32">
        <v>1</v>
      </c>
      <c r="L77" s="32">
        <v>493</v>
      </c>
      <c r="M77" s="32">
        <v>5</v>
      </c>
      <c r="N77" s="32">
        <v>1</v>
      </c>
      <c r="O77" s="32">
        <v>1377</v>
      </c>
      <c r="P77" s="32">
        <v>1221</v>
      </c>
      <c r="Q77" s="33"/>
      <c r="R77" s="35">
        <v>3098</v>
      </c>
      <c r="S77" s="35">
        <v>17089</v>
      </c>
    </row>
    <row r="78" spans="1:19" ht="10.5" customHeight="1">
      <c r="A78" s="14" t="s">
        <v>87</v>
      </c>
      <c r="B78" s="14" t="s">
        <v>34</v>
      </c>
      <c r="C78" s="32">
        <v>31</v>
      </c>
      <c r="D78" s="32">
        <v>26765</v>
      </c>
      <c r="E78" s="32">
        <v>129</v>
      </c>
      <c r="F78" s="32">
        <v>327</v>
      </c>
      <c r="G78" s="32">
        <v>38522</v>
      </c>
      <c r="H78" s="32">
        <v>29023</v>
      </c>
      <c r="I78" s="32">
        <v>6</v>
      </c>
      <c r="J78" s="35">
        <v>94803</v>
      </c>
      <c r="K78" s="32">
        <v>2</v>
      </c>
      <c r="L78" s="32">
        <v>4721</v>
      </c>
      <c r="M78" s="32">
        <v>43</v>
      </c>
      <c r="N78" s="32">
        <v>93</v>
      </c>
      <c r="O78" s="32">
        <v>7191</v>
      </c>
      <c r="P78" s="32">
        <v>8323</v>
      </c>
      <c r="Q78" s="33"/>
      <c r="R78" s="35">
        <v>20373</v>
      </c>
      <c r="S78" s="35">
        <v>115176</v>
      </c>
    </row>
    <row r="79" spans="1:19" ht="10.5" customHeight="1">
      <c r="A79" s="14" t="s">
        <v>87</v>
      </c>
      <c r="B79" s="14" t="s">
        <v>17</v>
      </c>
      <c r="C79" s="32">
        <v>6</v>
      </c>
      <c r="D79" s="32">
        <v>1218</v>
      </c>
      <c r="E79" s="32">
        <v>5</v>
      </c>
      <c r="F79" s="32">
        <v>29</v>
      </c>
      <c r="G79" s="32">
        <v>1984</v>
      </c>
      <c r="H79" s="32">
        <v>1638</v>
      </c>
      <c r="I79" s="33"/>
      <c r="J79" s="35">
        <v>4880</v>
      </c>
      <c r="K79" s="33"/>
      <c r="L79" s="32">
        <v>208</v>
      </c>
      <c r="M79" s="32">
        <v>2</v>
      </c>
      <c r="N79" s="32">
        <v>5</v>
      </c>
      <c r="O79" s="32">
        <v>344</v>
      </c>
      <c r="P79" s="32">
        <v>397</v>
      </c>
      <c r="Q79" s="33"/>
      <c r="R79" s="35">
        <v>956</v>
      </c>
      <c r="S79" s="35">
        <v>5836</v>
      </c>
    </row>
    <row r="80" spans="1:19" ht="10.5">
      <c r="A80" s="64" t="s">
        <v>87</v>
      </c>
      <c r="B80" s="65" t="s">
        <v>0</v>
      </c>
      <c r="C80" s="34">
        <v>226</v>
      </c>
      <c r="D80" s="34">
        <v>121424</v>
      </c>
      <c r="E80" s="34">
        <v>438</v>
      </c>
      <c r="F80" s="34">
        <v>1549</v>
      </c>
      <c r="G80" s="34">
        <v>197920</v>
      </c>
      <c r="H80" s="34">
        <v>131914</v>
      </c>
      <c r="I80" s="34">
        <v>18</v>
      </c>
      <c r="J80" s="34">
        <v>453489</v>
      </c>
      <c r="K80" s="34">
        <v>30</v>
      </c>
      <c r="L80" s="34">
        <v>21632</v>
      </c>
      <c r="M80" s="34">
        <v>134</v>
      </c>
      <c r="N80" s="34">
        <v>336</v>
      </c>
      <c r="O80" s="34">
        <v>32092</v>
      </c>
      <c r="P80" s="34">
        <v>36751</v>
      </c>
      <c r="Q80" s="34">
        <v>2</v>
      </c>
      <c r="R80" s="34">
        <v>90977</v>
      </c>
      <c r="S80" s="34">
        <v>544466</v>
      </c>
    </row>
    <row r="81" spans="1:19" ht="10.5" customHeight="1">
      <c r="A81" s="14" t="s">
        <v>88</v>
      </c>
      <c r="B81" s="14" t="s">
        <v>64</v>
      </c>
      <c r="C81" s="32">
        <v>55</v>
      </c>
      <c r="D81" s="32">
        <v>22787</v>
      </c>
      <c r="E81" s="32">
        <v>55</v>
      </c>
      <c r="F81" s="32">
        <v>209</v>
      </c>
      <c r="G81" s="32">
        <v>16203</v>
      </c>
      <c r="H81" s="32">
        <v>18270</v>
      </c>
      <c r="I81" s="32">
        <v>6</v>
      </c>
      <c r="J81" s="35">
        <v>57585</v>
      </c>
      <c r="K81" s="32">
        <v>27</v>
      </c>
      <c r="L81" s="32">
        <v>7108</v>
      </c>
      <c r="M81" s="32">
        <v>30</v>
      </c>
      <c r="N81" s="32">
        <v>73</v>
      </c>
      <c r="O81" s="32">
        <v>3804</v>
      </c>
      <c r="P81" s="32">
        <v>9315</v>
      </c>
      <c r="Q81" s="32">
        <v>5</v>
      </c>
      <c r="R81" s="35">
        <v>20362</v>
      </c>
      <c r="S81" s="35">
        <v>77947</v>
      </c>
    </row>
    <row r="82" spans="1:19" ht="10.5" customHeight="1">
      <c r="A82" s="14" t="s">
        <v>88</v>
      </c>
      <c r="B82" s="14" t="s">
        <v>62</v>
      </c>
      <c r="C82" s="32">
        <v>57</v>
      </c>
      <c r="D82" s="32">
        <v>29389</v>
      </c>
      <c r="E82" s="32">
        <v>77</v>
      </c>
      <c r="F82" s="32">
        <v>240</v>
      </c>
      <c r="G82" s="32">
        <v>15793</v>
      </c>
      <c r="H82" s="32">
        <v>18628</v>
      </c>
      <c r="I82" s="32">
        <v>9</v>
      </c>
      <c r="J82" s="35">
        <v>64193</v>
      </c>
      <c r="K82" s="32">
        <v>34</v>
      </c>
      <c r="L82" s="32">
        <v>10501</v>
      </c>
      <c r="M82" s="32">
        <v>60</v>
      </c>
      <c r="N82" s="32">
        <v>91</v>
      </c>
      <c r="O82" s="32">
        <v>3943</v>
      </c>
      <c r="P82" s="32">
        <v>10144</v>
      </c>
      <c r="Q82" s="32">
        <v>8</v>
      </c>
      <c r="R82" s="35">
        <v>24781</v>
      </c>
      <c r="S82" s="35">
        <v>88974</v>
      </c>
    </row>
    <row r="83" spans="1:19" ht="10.5" customHeight="1">
      <c r="A83" s="14" t="s">
        <v>88</v>
      </c>
      <c r="B83" s="14" t="s">
        <v>34</v>
      </c>
      <c r="C83" s="32">
        <v>111</v>
      </c>
      <c r="D83" s="32">
        <v>61541</v>
      </c>
      <c r="E83" s="32">
        <v>263</v>
      </c>
      <c r="F83" s="32">
        <v>694</v>
      </c>
      <c r="G83" s="32">
        <v>56628</v>
      </c>
      <c r="H83" s="32">
        <v>54201</v>
      </c>
      <c r="I83" s="32">
        <v>7</v>
      </c>
      <c r="J83" s="35">
        <v>173445</v>
      </c>
      <c r="K83" s="32">
        <v>31</v>
      </c>
      <c r="L83" s="32">
        <v>15100</v>
      </c>
      <c r="M83" s="32">
        <v>122</v>
      </c>
      <c r="N83" s="32">
        <v>250</v>
      </c>
      <c r="O83" s="32">
        <v>12540</v>
      </c>
      <c r="P83" s="32">
        <v>21812</v>
      </c>
      <c r="Q83" s="32">
        <v>2</v>
      </c>
      <c r="R83" s="35">
        <v>49857</v>
      </c>
      <c r="S83" s="35">
        <v>223302</v>
      </c>
    </row>
    <row r="84" spans="1:19" ht="10.5">
      <c r="A84" s="64" t="s">
        <v>88</v>
      </c>
      <c r="B84" s="65" t="s">
        <v>0</v>
      </c>
      <c r="C84" s="34">
        <v>223</v>
      </c>
      <c r="D84" s="34">
        <v>113717</v>
      </c>
      <c r="E84" s="34">
        <v>395</v>
      </c>
      <c r="F84" s="34">
        <v>1143</v>
      </c>
      <c r="G84" s="34">
        <v>88624</v>
      </c>
      <c r="H84" s="34">
        <v>91099</v>
      </c>
      <c r="I84" s="34">
        <v>22</v>
      </c>
      <c r="J84" s="34">
        <v>295223</v>
      </c>
      <c r="K84" s="34">
        <v>92</v>
      </c>
      <c r="L84" s="34">
        <v>32709</v>
      </c>
      <c r="M84" s="34">
        <v>212</v>
      </c>
      <c r="N84" s="34">
        <v>414</v>
      </c>
      <c r="O84" s="34">
        <v>20287</v>
      </c>
      <c r="P84" s="34">
        <v>41271</v>
      </c>
      <c r="Q84" s="34">
        <v>15</v>
      </c>
      <c r="R84" s="34">
        <v>95000</v>
      </c>
      <c r="S84" s="34">
        <v>390223</v>
      </c>
    </row>
    <row r="85" spans="1:19" ht="10.5">
      <c r="A85" s="69" t="s">
        <v>189</v>
      </c>
      <c r="B85" s="70"/>
      <c r="C85" s="36">
        <v>1757</v>
      </c>
      <c r="D85" s="36">
        <v>825451</v>
      </c>
      <c r="E85" s="36">
        <v>4525</v>
      </c>
      <c r="F85" s="36">
        <v>9659</v>
      </c>
      <c r="G85" s="36">
        <v>869909</v>
      </c>
      <c r="H85" s="36">
        <v>742750</v>
      </c>
      <c r="I85" s="36">
        <v>173</v>
      </c>
      <c r="J85" s="36">
        <v>2454224</v>
      </c>
      <c r="K85" s="36">
        <v>575</v>
      </c>
      <c r="L85" s="36">
        <v>242016</v>
      </c>
      <c r="M85" s="36">
        <v>2599</v>
      </c>
      <c r="N85" s="36">
        <v>3690</v>
      </c>
      <c r="O85" s="36">
        <v>199329</v>
      </c>
      <c r="P85" s="36">
        <v>348380</v>
      </c>
      <c r="Q85" s="36">
        <v>98</v>
      </c>
      <c r="R85" s="36">
        <v>796687</v>
      </c>
      <c r="S85" s="36">
        <v>3250911</v>
      </c>
    </row>
  </sheetData>
  <sheetProtection/>
  <mergeCells count="16">
    <mergeCell ref="A85:B85"/>
    <mergeCell ref="A80:B80"/>
    <mergeCell ref="A84:B84"/>
    <mergeCell ref="A74:B74"/>
    <mergeCell ref="A67:B67"/>
    <mergeCell ref="A48:B48"/>
    <mergeCell ref="A7:B7"/>
    <mergeCell ref="A18:B18"/>
    <mergeCell ref="A1:S1"/>
    <mergeCell ref="K2:Q2"/>
    <mergeCell ref="R2:R3"/>
    <mergeCell ref="A2:A3"/>
    <mergeCell ref="B2:B3"/>
    <mergeCell ref="C2:I2"/>
    <mergeCell ref="J2:J3"/>
    <mergeCell ref="S2:S3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1" width="6.7109375" style="47" bestFit="1" customWidth="1"/>
    <col min="2" max="2" width="9.140625" style="47" customWidth="1"/>
    <col min="3" max="3" width="5.7109375" style="47" bestFit="1" customWidth="1"/>
    <col min="4" max="4" width="7.7109375" style="47" bestFit="1" customWidth="1"/>
    <col min="5" max="6" width="5.7109375" style="47" bestFit="1" customWidth="1"/>
    <col min="7" max="8" width="7.7109375" style="47" bestFit="1" customWidth="1"/>
    <col min="9" max="9" width="4.7109375" style="47" bestFit="1" customWidth="1"/>
    <col min="10" max="10" width="9.7109375" style="48" bestFit="1" customWidth="1"/>
    <col min="11" max="12" width="7.7109375" style="47" bestFit="1" customWidth="1"/>
    <col min="13" max="14" width="5.7109375" style="47" bestFit="1" customWidth="1"/>
    <col min="15" max="16" width="7.7109375" style="47" bestFit="1" customWidth="1"/>
    <col min="17" max="17" width="4.7109375" style="47" bestFit="1" customWidth="1"/>
    <col min="18" max="18" width="8.140625" style="48" customWidth="1"/>
    <col min="19" max="19" width="9.7109375" style="47" bestFit="1" customWidth="1"/>
    <col min="20" max="16384" width="9.140625" style="44" customWidth="1"/>
  </cols>
  <sheetData>
    <row r="1" spans="1:19" ht="24" customHeight="1">
      <c r="A1" s="73" t="s">
        <v>197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0.5" customHeight="1">
      <c r="A2" s="75" t="s">
        <v>81</v>
      </c>
      <c r="B2" s="75" t="s">
        <v>67</v>
      </c>
      <c r="C2" s="75" t="s">
        <v>66</v>
      </c>
      <c r="D2" s="75"/>
      <c r="E2" s="75"/>
      <c r="F2" s="75"/>
      <c r="G2" s="75"/>
      <c r="H2" s="75"/>
      <c r="I2" s="75"/>
      <c r="J2" s="76" t="s">
        <v>79</v>
      </c>
      <c r="K2" s="81" t="s">
        <v>65</v>
      </c>
      <c r="L2" s="82"/>
      <c r="M2" s="82"/>
      <c r="N2" s="82"/>
      <c r="O2" s="82"/>
      <c r="P2" s="82"/>
      <c r="Q2" s="83"/>
      <c r="R2" s="79" t="s">
        <v>80</v>
      </c>
      <c r="S2" s="77" t="s">
        <v>78</v>
      </c>
    </row>
    <row r="3" spans="1:19" ht="10.5">
      <c r="A3" s="75"/>
      <c r="B3" s="75"/>
      <c r="C3" s="45" t="s">
        <v>74</v>
      </c>
      <c r="D3" s="45" t="s">
        <v>73</v>
      </c>
      <c r="E3" s="45" t="s">
        <v>72</v>
      </c>
      <c r="F3" s="45" t="s">
        <v>71</v>
      </c>
      <c r="G3" s="45" t="s">
        <v>70</v>
      </c>
      <c r="H3" s="45" t="s">
        <v>69</v>
      </c>
      <c r="I3" s="45" t="s">
        <v>68</v>
      </c>
      <c r="J3" s="76"/>
      <c r="K3" s="45" t="s">
        <v>74</v>
      </c>
      <c r="L3" s="45" t="s">
        <v>73</v>
      </c>
      <c r="M3" s="45" t="s">
        <v>72</v>
      </c>
      <c r="N3" s="45" t="s">
        <v>71</v>
      </c>
      <c r="O3" s="45" t="s">
        <v>70</v>
      </c>
      <c r="P3" s="45" t="s">
        <v>69</v>
      </c>
      <c r="Q3" s="45" t="s">
        <v>68</v>
      </c>
      <c r="R3" s="80"/>
      <c r="S3" s="78"/>
    </row>
    <row r="4" spans="1:19" ht="10.5">
      <c r="A4" s="37" t="s">
        <v>89</v>
      </c>
      <c r="B4" s="46" t="s">
        <v>55</v>
      </c>
      <c r="C4" s="37">
        <v>1</v>
      </c>
      <c r="D4" s="37">
        <v>190</v>
      </c>
      <c r="E4" s="37">
        <v>1</v>
      </c>
      <c r="F4" s="37">
        <v>4</v>
      </c>
      <c r="G4" s="37">
        <v>827</v>
      </c>
      <c r="H4" s="37">
        <v>196</v>
      </c>
      <c r="I4" s="37"/>
      <c r="J4" s="38">
        <v>1219</v>
      </c>
      <c r="K4" s="37"/>
      <c r="L4" s="37">
        <v>24</v>
      </c>
      <c r="M4" s="37"/>
      <c r="N4" s="37"/>
      <c r="O4" s="37">
        <v>111</v>
      </c>
      <c r="P4" s="37">
        <v>80</v>
      </c>
      <c r="Q4" s="37"/>
      <c r="R4" s="38">
        <v>215</v>
      </c>
      <c r="S4" s="38">
        <v>1434</v>
      </c>
    </row>
    <row r="5" spans="1:19" ht="10.5">
      <c r="A5" s="37" t="s">
        <v>89</v>
      </c>
      <c r="B5" s="46" t="s">
        <v>43</v>
      </c>
      <c r="C5" s="37">
        <v>18</v>
      </c>
      <c r="D5" s="37">
        <v>2288</v>
      </c>
      <c r="E5" s="37">
        <v>10</v>
      </c>
      <c r="F5" s="37">
        <v>28</v>
      </c>
      <c r="G5" s="37">
        <v>7821</v>
      </c>
      <c r="H5" s="37">
        <v>3825</v>
      </c>
      <c r="I5" s="37"/>
      <c r="J5" s="38">
        <v>13990</v>
      </c>
      <c r="K5" s="37">
        <v>1</v>
      </c>
      <c r="L5" s="37">
        <v>493</v>
      </c>
      <c r="M5" s="37">
        <v>5</v>
      </c>
      <c r="N5" s="37">
        <v>1</v>
      </c>
      <c r="O5" s="37">
        <v>1377</v>
      </c>
      <c r="P5" s="37">
        <v>1221</v>
      </c>
      <c r="Q5" s="37"/>
      <c r="R5" s="38">
        <v>3098</v>
      </c>
      <c r="S5" s="38">
        <v>17088</v>
      </c>
    </row>
    <row r="6" spans="1:19" ht="10.5">
      <c r="A6" s="37" t="s">
        <v>89</v>
      </c>
      <c r="B6" s="46" t="s">
        <v>33</v>
      </c>
      <c r="C6" s="37">
        <v>2</v>
      </c>
      <c r="D6" s="37">
        <v>210</v>
      </c>
      <c r="E6" s="37"/>
      <c r="F6" s="37">
        <v>2</v>
      </c>
      <c r="G6" s="37">
        <v>517</v>
      </c>
      <c r="H6" s="37">
        <v>174</v>
      </c>
      <c r="I6" s="37"/>
      <c r="J6" s="38">
        <v>905</v>
      </c>
      <c r="K6" s="37"/>
      <c r="L6" s="37">
        <v>22</v>
      </c>
      <c r="M6" s="37"/>
      <c r="N6" s="37"/>
      <c r="O6" s="37">
        <v>51</v>
      </c>
      <c r="P6" s="37">
        <v>59</v>
      </c>
      <c r="Q6" s="37"/>
      <c r="R6" s="38">
        <v>132</v>
      </c>
      <c r="S6" s="38">
        <v>1037</v>
      </c>
    </row>
    <row r="7" spans="1:19" ht="10.5">
      <c r="A7" s="37" t="s">
        <v>89</v>
      </c>
      <c r="B7" s="46" t="s">
        <v>32</v>
      </c>
      <c r="C7" s="37">
        <v>4</v>
      </c>
      <c r="D7" s="37">
        <v>716</v>
      </c>
      <c r="E7" s="37">
        <v>2</v>
      </c>
      <c r="F7" s="37">
        <v>8</v>
      </c>
      <c r="G7" s="37">
        <v>2189</v>
      </c>
      <c r="H7" s="37">
        <v>954</v>
      </c>
      <c r="I7" s="37"/>
      <c r="J7" s="38">
        <v>3873</v>
      </c>
      <c r="K7" s="37"/>
      <c r="L7" s="37">
        <v>137</v>
      </c>
      <c r="M7" s="37"/>
      <c r="N7" s="37">
        <v>1</v>
      </c>
      <c r="O7" s="37">
        <v>404</v>
      </c>
      <c r="P7" s="37">
        <v>382</v>
      </c>
      <c r="Q7" s="37"/>
      <c r="R7" s="38">
        <v>924</v>
      </c>
      <c r="S7" s="38">
        <v>4797</v>
      </c>
    </row>
    <row r="8" spans="1:19" ht="10.5">
      <c r="A8" s="37" t="s">
        <v>89</v>
      </c>
      <c r="B8" s="46" t="s">
        <v>27</v>
      </c>
      <c r="C8" s="37">
        <v>1</v>
      </c>
      <c r="D8" s="37">
        <v>488</v>
      </c>
      <c r="E8" s="37">
        <v>2</v>
      </c>
      <c r="F8" s="37">
        <v>3</v>
      </c>
      <c r="G8" s="37">
        <v>1503</v>
      </c>
      <c r="H8" s="37">
        <v>525</v>
      </c>
      <c r="I8" s="37"/>
      <c r="J8" s="38">
        <v>2522</v>
      </c>
      <c r="K8" s="37"/>
      <c r="L8" s="37">
        <v>127</v>
      </c>
      <c r="M8" s="37">
        <v>1</v>
      </c>
      <c r="N8" s="37">
        <v>2</v>
      </c>
      <c r="O8" s="37">
        <v>263</v>
      </c>
      <c r="P8" s="37">
        <v>254</v>
      </c>
      <c r="Q8" s="37"/>
      <c r="R8" s="38">
        <v>647</v>
      </c>
      <c r="S8" s="38">
        <v>3169</v>
      </c>
    </row>
    <row r="9" spans="1:19" ht="10.5">
      <c r="A9" s="37" t="s">
        <v>89</v>
      </c>
      <c r="B9" s="46" t="s">
        <v>26</v>
      </c>
      <c r="C9" s="37">
        <v>6</v>
      </c>
      <c r="D9" s="37">
        <v>2067</v>
      </c>
      <c r="E9" s="37">
        <v>3</v>
      </c>
      <c r="F9" s="37">
        <v>14</v>
      </c>
      <c r="G9" s="37">
        <v>5090</v>
      </c>
      <c r="H9" s="37">
        <v>2420</v>
      </c>
      <c r="I9" s="37">
        <v>1</v>
      </c>
      <c r="J9" s="38">
        <v>9601</v>
      </c>
      <c r="K9" s="37"/>
      <c r="L9" s="37">
        <v>382</v>
      </c>
      <c r="M9" s="37">
        <v>1</v>
      </c>
      <c r="N9" s="37">
        <v>5</v>
      </c>
      <c r="O9" s="37">
        <v>691</v>
      </c>
      <c r="P9" s="37">
        <v>955</v>
      </c>
      <c r="Q9" s="37"/>
      <c r="R9" s="38">
        <v>2034</v>
      </c>
      <c r="S9" s="38">
        <v>11635</v>
      </c>
    </row>
    <row r="10" spans="1:19" ht="10.5">
      <c r="A10" s="37" t="s">
        <v>89</v>
      </c>
      <c r="B10" s="46" t="s">
        <v>20</v>
      </c>
      <c r="C10" s="37">
        <v>14</v>
      </c>
      <c r="D10" s="37">
        <v>2715</v>
      </c>
      <c r="E10" s="37">
        <v>4</v>
      </c>
      <c r="F10" s="37">
        <v>25</v>
      </c>
      <c r="G10" s="37">
        <v>5219</v>
      </c>
      <c r="H10" s="37">
        <v>3024</v>
      </c>
      <c r="I10" s="37"/>
      <c r="J10" s="38">
        <v>11001</v>
      </c>
      <c r="K10" s="37">
        <v>1</v>
      </c>
      <c r="L10" s="37">
        <v>723</v>
      </c>
      <c r="M10" s="37"/>
      <c r="N10" s="37">
        <v>16</v>
      </c>
      <c r="O10" s="37">
        <v>1094</v>
      </c>
      <c r="P10" s="37">
        <v>1468</v>
      </c>
      <c r="Q10" s="37"/>
      <c r="R10" s="38">
        <v>3302</v>
      </c>
      <c r="S10" s="38">
        <v>14303</v>
      </c>
    </row>
    <row r="11" spans="1:19" ht="10.5">
      <c r="A11" s="37" t="s">
        <v>89</v>
      </c>
      <c r="B11" s="46" t="s">
        <v>16</v>
      </c>
      <c r="C11" s="37">
        <v>4</v>
      </c>
      <c r="D11" s="37">
        <v>485</v>
      </c>
      <c r="E11" s="37"/>
      <c r="F11" s="37">
        <v>7</v>
      </c>
      <c r="G11" s="37">
        <v>1463</v>
      </c>
      <c r="H11" s="37">
        <v>539</v>
      </c>
      <c r="I11" s="37"/>
      <c r="J11" s="38">
        <v>2498</v>
      </c>
      <c r="K11" s="37"/>
      <c r="L11" s="37">
        <v>104</v>
      </c>
      <c r="M11" s="37"/>
      <c r="N11" s="37">
        <v>1</v>
      </c>
      <c r="O11" s="37">
        <v>235</v>
      </c>
      <c r="P11" s="37">
        <v>219</v>
      </c>
      <c r="Q11" s="37"/>
      <c r="R11" s="38">
        <v>559</v>
      </c>
      <c r="S11" s="38">
        <v>3057</v>
      </c>
    </row>
    <row r="12" spans="1:19" ht="10.5">
      <c r="A12" s="37" t="s">
        <v>89</v>
      </c>
      <c r="B12" s="46" t="s">
        <v>14</v>
      </c>
      <c r="C12" s="37"/>
      <c r="D12" s="37">
        <v>1304</v>
      </c>
      <c r="E12" s="37"/>
      <c r="F12" s="37">
        <v>8</v>
      </c>
      <c r="G12" s="37">
        <v>2296</v>
      </c>
      <c r="H12" s="37">
        <v>1394</v>
      </c>
      <c r="I12" s="37"/>
      <c r="J12" s="38">
        <v>5002</v>
      </c>
      <c r="K12" s="37">
        <v>2</v>
      </c>
      <c r="L12" s="37">
        <v>418</v>
      </c>
      <c r="M12" s="37">
        <v>1</v>
      </c>
      <c r="N12" s="37">
        <v>5</v>
      </c>
      <c r="O12" s="37">
        <v>630</v>
      </c>
      <c r="P12" s="37">
        <v>745</v>
      </c>
      <c r="Q12" s="37"/>
      <c r="R12" s="38">
        <v>1801</v>
      </c>
      <c r="S12" s="38">
        <v>6803</v>
      </c>
    </row>
    <row r="13" spans="1:19" ht="10.5">
      <c r="A13" s="37" t="s">
        <v>89</v>
      </c>
      <c r="B13" s="46" t="s">
        <v>6</v>
      </c>
      <c r="C13" s="37"/>
      <c r="D13" s="37">
        <v>274</v>
      </c>
      <c r="E13" s="37"/>
      <c r="F13" s="37"/>
      <c r="G13" s="37">
        <v>913</v>
      </c>
      <c r="H13" s="37">
        <v>236</v>
      </c>
      <c r="I13" s="37"/>
      <c r="J13" s="38">
        <v>1423</v>
      </c>
      <c r="K13" s="37"/>
      <c r="L13" s="37">
        <v>83</v>
      </c>
      <c r="M13" s="37"/>
      <c r="N13" s="37"/>
      <c r="O13" s="37">
        <v>173</v>
      </c>
      <c r="P13" s="37">
        <v>156</v>
      </c>
      <c r="Q13" s="37"/>
      <c r="R13" s="38">
        <v>412</v>
      </c>
      <c r="S13" s="38">
        <v>1835</v>
      </c>
    </row>
    <row r="14" spans="1:19" ht="10.5">
      <c r="A14" s="37" t="s">
        <v>89</v>
      </c>
      <c r="B14" s="46" t="s">
        <v>3</v>
      </c>
      <c r="C14" s="37">
        <v>3</v>
      </c>
      <c r="D14" s="37">
        <v>341</v>
      </c>
      <c r="E14" s="37">
        <v>1</v>
      </c>
      <c r="F14" s="37">
        <v>1</v>
      </c>
      <c r="G14" s="37">
        <v>1889</v>
      </c>
      <c r="H14" s="37">
        <v>378</v>
      </c>
      <c r="I14" s="37"/>
      <c r="J14" s="38">
        <v>2613</v>
      </c>
      <c r="K14" s="37"/>
      <c r="L14" s="37">
        <v>73</v>
      </c>
      <c r="M14" s="37"/>
      <c r="N14" s="37"/>
      <c r="O14" s="37">
        <v>280</v>
      </c>
      <c r="P14" s="37">
        <v>203</v>
      </c>
      <c r="Q14" s="37"/>
      <c r="R14" s="38">
        <v>556</v>
      </c>
      <c r="S14" s="38">
        <v>3169</v>
      </c>
    </row>
    <row r="15" spans="1:19" ht="10.5">
      <c r="A15" s="37" t="s">
        <v>89</v>
      </c>
      <c r="B15" s="46" t="s">
        <v>1</v>
      </c>
      <c r="C15" s="37">
        <v>3</v>
      </c>
      <c r="D15" s="37">
        <v>911</v>
      </c>
      <c r="E15" s="37"/>
      <c r="F15" s="37">
        <v>6</v>
      </c>
      <c r="G15" s="37">
        <v>2632</v>
      </c>
      <c r="H15" s="37">
        <v>1247</v>
      </c>
      <c r="I15" s="37">
        <v>1</v>
      </c>
      <c r="J15" s="38">
        <v>4800</v>
      </c>
      <c r="K15" s="37">
        <v>1</v>
      </c>
      <c r="L15" s="37">
        <v>216</v>
      </c>
      <c r="M15" s="37"/>
      <c r="N15" s="37">
        <v>5</v>
      </c>
      <c r="O15" s="37">
        <v>523</v>
      </c>
      <c r="P15" s="37">
        <v>496</v>
      </c>
      <c r="Q15" s="37"/>
      <c r="R15" s="38">
        <v>1241</v>
      </c>
      <c r="S15" s="38">
        <v>6041</v>
      </c>
    </row>
    <row r="16" spans="1:19" ht="10.5">
      <c r="A16" s="71" t="s">
        <v>89</v>
      </c>
      <c r="B16" s="72"/>
      <c r="C16" s="39">
        <v>56</v>
      </c>
      <c r="D16" s="39">
        <v>11989</v>
      </c>
      <c r="E16" s="39">
        <v>23</v>
      </c>
      <c r="F16" s="39">
        <v>106</v>
      </c>
      <c r="G16" s="39">
        <v>32359</v>
      </c>
      <c r="H16" s="39">
        <v>14912</v>
      </c>
      <c r="I16" s="39">
        <v>2</v>
      </c>
      <c r="J16" s="40">
        <v>59447</v>
      </c>
      <c r="K16" s="39">
        <v>5</v>
      </c>
      <c r="L16" s="39">
        <v>2802</v>
      </c>
      <c r="M16" s="39">
        <v>8</v>
      </c>
      <c r="N16" s="39">
        <v>36</v>
      </c>
      <c r="O16" s="39">
        <v>5832</v>
      </c>
      <c r="P16" s="39">
        <v>6238</v>
      </c>
      <c r="Q16" s="39"/>
      <c r="R16" s="40">
        <v>14921</v>
      </c>
      <c r="S16" s="40">
        <v>74368</v>
      </c>
    </row>
    <row r="17" spans="1:19" ht="10.5">
      <c r="A17" s="37" t="s">
        <v>90</v>
      </c>
      <c r="B17" s="46" t="s">
        <v>60</v>
      </c>
      <c r="C17" s="37">
        <v>3</v>
      </c>
      <c r="D17" s="37">
        <v>839</v>
      </c>
      <c r="E17" s="37">
        <v>1</v>
      </c>
      <c r="F17" s="37"/>
      <c r="G17" s="37">
        <v>1173</v>
      </c>
      <c r="H17" s="37">
        <v>363</v>
      </c>
      <c r="I17" s="37"/>
      <c r="J17" s="38">
        <v>2379</v>
      </c>
      <c r="K17" s="37"/>
      <c r="L17" s="37">
        <v>123</v>
      </c>
      <c r="M17" s="37"/>
      <c r="N17" s="37">
        <v>1</v>
      </c>
      <c r="O17" s="37">
        <v>168</v>
      </c>
      <c r="P17" s="37">
        <v>219</v>
      </c>
      <c r="Q17" s="37"/>
      <c r="R17" s="38">
        <v>511</v>
      </c>
      <c r="S17" s="38">
        <v>2890</v>
      </c>
    </row>
    <row r="18" spans="1:19" ht="10.5">
      <c r="A18" s="37" t="s">
        <v>90</v>
      </c>
      <c r="B18" s="46" t="s">
        <v>59</v>
      </c>
      <c r="C18" s="37">
        <v>7</v>
      </c>
      <c r="D18" s="37">
        <v>836</v>
      </c>
      <c r="E18" s="37">
        <v>3</v>
      </c>
      <c r="F18" s="37">
        <v>6</v>
      </c>
      <c r="G18" s="37">
        <v>774</v>
      </c>
      <c r="H18" s="37">
        <v>419</v>
      </c>
      <c r="I18" s="37"/>
      <c r="J18" s="38">
        <v>2045</v>
      </c>
      <c r="K18" s="37"/>
      <c r="L18" s="37">
        <v>254</v>
      </c>
      <c r="M18" s="37"/>
      <c r="N18" s="37">
        <v>1</v>
      </c>
      <c r="O18" s="37">
        <v>148</v>
      </c>
      <c r="P18" s="37">
        <v>288</v>
      </c>
      <c r="Q18" s="37"/>
      <c r="R18" s="38">
        <v>691</v>
      </c>
      <c r="S18" s="38">
        <v>2736</v>
      </c>
    </row>
    <row r="19" spans="1:19" ht="10.5">
      <c r="A19" s="37" t="s">
        <v>90</v>
      </c>
      <c r="B19" s="46" t="s">
        <v>51</v>
      </c>
      <c r="C19" s="37">
        <v>5</v>
      </c>
      <c r="D19" s="37">
        <v>491</v>
      </c>
      <c r="E19" s="37">
        <v>1</v>
      </c>
      <c r="F19" s="37"/>
      <c r="G19" s="37">
        <v>871</v>
      </c>
      <c r="H19" s="37">
        <v>278</v>
      </c>
      <c r="I19" s="37"/>
      <c r="J19" s="38">
        <v>1646</v>
      </c>
      <c r="K19" s="37"/>
      <c r="L19" s="37">
        <v>111</v>
      </c>
      <c r="M19" s="37"/>
      <c r="N19" s="37">
        <v>2</v>
      </c>
      <c r="O19" s="37">
        <v>177</v>
      </c>
      <c r="P19" s="37">
        <v>188</v>
      </c>
      <c r="Q19" s="37"/>
      <c r="R19" s="38">
        <v>478</v>
      </c>
      <c r="S19" s="38">
        <v>2124</v>
      </c>
    </row>
    <row r="20" spans="1:19" ht="10.5">
      <c r="A20" s="37" t="s">
        <v>90</v>
      </c>
      <c r="B20" s="46" t="s">
        <v>50</v>
      </c>
      <c r="C20" s="37">
        <v>2</v>
      </c>
      <c r="D20" s="37">
        <v>500</v>
      </c>
      <c r="E20" s="37">
        <v>11</v>
      </c>
      <c r="F20" s="37">
        <v>14</v>
      </c>
      <c r="G20" s="37">
        <v>1820</v>
      </c>
      <c r="H20" s="37">
        <v>539</v>
      </c>
      <c r="I20" s="37"/>
      <c r="J20" s="38">
        <v>2886</v>
      </c>
      <c r="K20" s="37"/>
      <c r="L20" s="37">
        <v>83</v>
      </c>
      <c r="M20" s="37"/>
      <c r="N20" s="37">
        <v>1</v>
      </c>
      <c r="O20" s="37">
        <v>223</v>
      </c>
      <c r="P20" s="37">
        <v>135</v>
      </c>
      <c r="Q20" s="37"/>
      <c r="R20" s="38">
        <v>442</v>
      </c>
      <c r="S20" s="38">
        <v>3328</v>
      </c>
    </row>
    <row r="21" spans="1:19" ht="10.5">
      <c r="A21" s="37" t="s">
        <v>90</v>
      </c>
      <c r="B21" s="46" t="s">
        <v>42</v>
      </c>
      <c r="C21" s="37">
        <v>23</v>
      </c>
      <c r="D21" s="37">
        <v>5444</v>
      </c>
      <c r="E21" s="37">
        <v>38</v>
      </c>
      <c r="F21" s="37">
        <v>89</v>
      </c>
      <c r="G21" s="37">
        <v>9970</v>
      </c>
      <c r="H21" s="37">
        <v>5685</v>
      </c>
      <c r="I21" s="37"/>
      <c r="J21" s="38">
        <v>21249</v>
      </c>
      <c r="K21" s="37">
        <v>5</v>
      </c>
      <c r="L21" s="37">
        <v>1927</v>
      </c>
      <c r="M21" s="37">
        <v>15</v>
      </c>
      <c r="N21" s="37">
        <v>34</v>
      </c>
      <c r="O21" s="37">
        <v>3127</v>
      </c>
      <c r="P21" s="37">
        <v>3618</v>
      </c>
      <c r="Q21" s="37"/>
      <c r="R21" s="38">
        <v>8726</v>
      </c>
      <c r="S21" s="38">
        <v>29975</v>
      </c>
    </row>
    <row r="22" spans="1:19" ht="10.5">
      <c r="A22" s="37" t="s">
        <v>90</v>
      </c>
      <c r="B22" s="46" t="s">
        <v>36</v>
      </c>
      <c r="C22" s="37">
        <v>5</v>
      </c>
      <c r="D22" s="37">
        <v>2037</v>
      </c>
      <c r="E22" s="37">
        <v>11</v>
      </c>
      <c r="F22" s="37">
        <v>11</v>
      </c>
      <c r="G22" s="37">
        <v>935</v>
      </c>
      <c r="H22" s="37">
        <v>692</v>
      </c>
      <c r="I22" s="37"/>
      <c r="J22" s="38">
        <v>3691</v>
      </c>
      <c r="K22" s="37"/>
      <c r="L22" s="37">
        <v>440</v>
      </c>
      <c r="M22" s="37">
        <v>1</v>
      </c>
      <c r="N22" s="37">
        <v>3</v>
      </c>
      <c r="O22" s="37">
        <v>227</v>
      </c>
      <c r="P22" s="37">
        <v>336</v>
      </c>
      <c r="Q22" s="37"/>
      <c r="R22" s="38">
        <v>1007</v>
      </c>
      <c r="S22" s="38">
        <v>4698</v>
      </c>
    </row>
    <row r="23" spans="1:19" ht="10.5">
      <c r="A23" s="37" t="s">
        <v>90</v>
      </c>
      <c r="B23" s="46" t="s">
        <v>28</v>
      </c>
      <c r="C23" s="37">
        <v>5</v>
      </c>
      <c r="D23" s="37">
        <v>4059</v>
      </c>
      <c r="E23" s="37">
        <v>7</v>
      </c>
      <c r="F23" s="37">
        <v>21</v>
      </c>
      <c r="G23" s="37">
        <v>1812</v>
      </c>
      <c r="H23" s="37">
        <v>1373</v>
      </c>
      <c r="I23" s="37">
        <v>2</v>
      </c>
      <c r="J23" s="38">
        <v>7279</v>
      </c>
      <c r="K23" s="37">
        <v>4</v>
      </c>
      <c r="L23" s="37">
        <v>1077</v>
      </c>
      <c r="M23" s="37">
        <v>3</v>
      </c>
      <c r="N23" s="37">
        <v>3</v>
      </c>
      <c r="O23" s="37">
        <v>556</v>
      </c>
      <c r="P23" s="37">
        <v>707</v>
      </c>
      <c r="Q23" s="37"/>
      <c r="R23" s="38">
        <v>2350</v>
      </c>
      <c r="S23" s="38">
        <v>9629</v>
      </c>
    </row>
    <row r="24" spans="1:19" ht="10.5">
      <c r="A24" s="37" t="s">
        <v>90</v>
      </c>
      <c r="B24" s="46" t="s">
        <v>19</v>
      </c>
      <c r="C24" s="37">
        <v>7</v>
      </c>
      <c r="D24" s="37">
        <v>3199</v>
      </c>
      <c r="E24" s="37">
        <v>8</v>
      </c>
      <c r="F24" s="37">
        <v>13</v>
      </c>
      <c r="G24" s="37">
        <v>3325</v>
      </c>
      <c r="H24" s="37">
        <v>1979</v>
      </c>
      <c r="I24" s="37">
        <v>1</v>
      </c>
      <c r="J24" s="38">
        <v>8532</v>
      </c>
      <c r="K24" s="37">
        <v>3</v>
      </c>
      <c r="L24" s="37">
        <v>1110</v>
      </c>
      <c r="M24" s="37">
        <v>6</v>
      </c>
      <c r="N24" s="37">
        <v>3</v>
      </c>
      <c r="O24" s="37">
        <v>810</v>
      </c>
      <c r="P24" s="37">
        <v>1336</v>
      </c>
      <c r="Q24" s="37"/>
      <c r="R24" s="38">
        <v>3268</v>
      </c>
      <c r="S24" s="38">
        <v>11800</v>
      </c>
    </row>
    <row r="25" spans="1:19" ht="10.5">
      <c r="A25" s="37" t="s">
        <v>90</v>
      </c>
      <c r="B25" s="46" t="s">
        <v>13</v>
      </c>
      <c r="C25" s="37">
        <v>10</v>
      </c>
      <c r="D25" s="37">
        <v>3957</v>
      </c>
      <c r="E25" s="37">
        <v>3</v>
      </c>
      <c r="F25" s="37">
        <v>17</v>
      </c>
      <c r="G25" s="37">
        <v>3079</v>
      </c>
      <c r="H25" s="37">
        <v>2506</v>
      </c>
      <c r="I25" s="37">
        <v>1</v>
      </c>
      <c r="J25" s="38">
        <v>9573</v>
      </c>
      <c r="K25" s="37">
        <v>2</v>
      </c>
      <c r="L25" s="37">
        <v>832</v>
      </c>
      <c r="M25" s="37">
        <v>2</v>
      </c>
      <c r="N25" s="37">
        <v>7</v>
      </c>
      <c r="O25" s="37">
        <v>706</v>
      </c>
      <c r="P25" s="37">
        <v>1059</v>
      </c>
      <c r="Q25" s="37"/>
      <c r="R25" s="38">
        <v>2608</v>
      </c>
      <c r="S25" s="38">
        <v>12181</v>
      </c>
    </row>
    <row r="26" spans="1:19" ht="10.5">
      <c r="A26" s="71" t="s">
        <v>90</v>
      </c>
      <c r="B26" s="72" t="s">
        <v>0</v>
      </c>
      <c r="C26" s="39">
        <v>67</v>
      </c>
      <c r="D26" s="39">
        <v>21362</v>
      </c>
      <c r="E26" s="39">
        <v>83</v>
      </c>
      <c r="F26" s="39">
        <v>171</v>
      </c>
      <c r="G26" s="39">
        <v>23759</v>
      </c>
      <c r="H26" s="39">
        <v>13834</v>
      </c>
      <c r="I26" s="39">
        <v>4</v>
      </c>
      <c r="J26" s="40">
        <v>59280</v>
      </c>
      <c r="K26" s="39">
        <v>14</v>
      </c>
      <c r="L26" s="39">
        <v>5957</v>
      </c>
      <c r="M26" s="39">
        <v>27</v>
      </c>
      <c r="N26" s="39">
        <v>55</v>
      </c>
      <c r="O26" s="39">
        <v>6142</v>
      </c>
      <c r="P26" s="39">
        <v>7886</v>
      </c>
      <c r="Q26" s="39"/>
      <c r="R26" s="40">
        <v>20081</v>
      </c>
      <c r="S26" s="40">
        <v>79361</v>
      </c>
    </row>
    <row r="27" spans="1:19" ht="10.5">
      <c r="A27" s="37" t="s">
        <v>91</v>
      </c>
      <c r="B27" s="46" t="s">
        <v>13</v>
      </c>
      <c r="C27" s="37">
        <v>58</v>
      </c>
      <c r="D27" s="37">
        <v>33529</v>
      </c>
      <c r="E27" s="37">
        <v>69</v>
      </c>
      <c r="F27" s="37">
        <v>155</v>
      </c>
      <c r="G27" s="37">
        <v>16321</v>
      </c>
      <c r="H27" s="37">
        <v>16656</v>
      </c>
      <c r="I27" s="37">
        <v>9</v>
      </c>
      <c r="J27" s="38">
        <v>66797</v>
      </c>
      <c r="K27" s="37">
        <v>19</v>
      </c>
      <c r="L27" s="37">
        <v>10138</v>
      </c>
      <c r="M27" s="37">
        <v>42</v>
      </c>
      <c r="N27" s="37">
        <v>61</v>
      </c>
      <c r="O27" s="37">
        <v>5200</v>
      </c>
      <c r="P27" s="37">
        <v>10280</v>
      </c>
      <c r="Q27" s="37">
        <v>4</v>
      </c>
      <c r="R27" s="38">
        <v>25744</v>
      </c>
      <c r="S27" s="38">
        <v>92541</v>
      </c>
    </row>
    <row r="28" spans="1:19" ht="10.5">
      <c r="A28" s="71" t="s">
        <v>91</v>
      </c>
      <c r="B28" s="72" t="s">
        <v>0</v>
      </c>
      <c r="C28" s="39">
        <v>58</v>
      </c>
      <c r="D28" s="39">
        <v>33529</v>
      </c>
      <c r="E28" s="39">
        <v>69</v>
      </c>
      <c r="F28" s="39">
        <v>155</v>
      </c>
      <c r="G28" s="39">
        <v>16321</v>
      </c>
      <c r="H28" s="39">
        <v>16656</v>
      </c>
      <c r="I28" s="39">
        <v>9</v>
      </c>
      <c r="J28" s="40">
        <v>66797</v>
      </c>
      <c r="K28" s="39">
        <v>19</v>
      </c>
      <c r="L28" s="39">
        <v>10138</v>
      </c>
      <c r="M28" s="39">
        <v>42</v>
      </c>
      <c r="N28" s="39">
        <v>61</v>
      </c>
      <c r="O28" s="39">
        <v>5200</v>
      </c>
      <c r="P28" s="39">
        <v>10280</v>
      </c>
      <c r="Q28" s="39">
        <v>4</v>
      </c>
      <c r="R28" s="40">
        <v>25744</v>
      </c>
      <c r="S28" s="40">
        <v>92541</v>
      </c>
    </row>
    <row r="29" spans="1:19" ht="10.5">
      <c r="A29" s="37" t="s">
        <v>92</v>
      </c>
      <c r="B29" s="46" t="s">
        <v>46</v>
      </c>
      <c r="C29" s="37">
        <v>35</v>
      </c>
      <c r="D29" s="37">
        <v>10808</v>
      </c>
      <c r="E29" s="37">
        <v>44</v>
      </c>
      <c r="F29" s="37">
        <v>187</v>
      </c>
      <c r="G29" s="37">
        <v>29572</v>
      </c>
      <c r="H29" s="37">
        <v>15744</v>
      </c>
      <c r="I29" s="37">
        <v>1</v>
      </c>
      <c r="J29" s="38">
        <v>56391</v>
      </c>
      <c r="K29" s="37">
        <v>3</v>
      </c>
      <c r="L29" s="37">
        <v>1761</v>
      </c>
      <c r="M29" s="37">
        <v>12</v>
      </c>
      <c r="N29" s="37">
        <v>29</v>
      </c>
      <c r="O29" s="37">
        <v>4149</v>
      </c>
      <c r="P29" s="37">
        <v>3934</v>
      </c>
      <c r="Q29" s="37"/>
      <c r="R29" s="38">
        <v>9888</v>
      </c>
      <c r="S29" s="38">
        <v>66279</v>
      </c>
    </row>
    <row r="30" spans="1:19" ht="10.5">
      <c r="A30" s="37" t="s">
        <v>92</v>
      </c>
      <c r="B30" s="46" t="s">
        <v>44</v>
      </c>
      <c r="C30" s="37">
        <v>11</v>
      </c>
      <c r="D30" s="37">
        <v>3166</v>
      </c>
      <c r="E30" s="37">
        <v>12</v>
      </c>
      <c r="F30" s="37">
        <v>64</v>
      </c>
      <c r="G30" s="37">
        <v>13653</v>
      </c>
      <c r="H30" s="37">
        <v>6098</v>
      </c>
      <c r="I30" s="37"/>
      <c r="J30" s="38">
        <v>23004</v>
      </c>
      <c r="K30" s="37"/>
      <c r="L30" s="37">
        <v>519</v>
      </c>
      <c r="M30" s="37">
        <v>2</v>
      </c>
      <c r="N30" s="37">
        <v>13</v>
      </c>
      <c r="O30" s="37">
        <v>1845</v>
      </c>
      <c r="P30" s="37">
        <v>1383</v>
      </c>
      <c r="Q30" s="37"/>
      <c r="R30" s="38">
        <v>3762</v>
      </c>
      <c r="S30" s="38">
        <v>26766</v>
      </c>
    </row>
    <row r="31" spans="1:19" ht="10.5">
      <c r="A31" s="37" t="s">
        <v>92</v>
      </c>
      <c r="B31" s="46" t="s">
        <v>30</v>
      </c>
      <c r="C31" s="37">
        <v>5</v>
      </c>
      <c r="D31" s="37">
        <v>1671</v>
      </c>
      <c r="E31" s="37">
        <v>12</v>
      </c>
      <c r="F31" s="37">
        <v>15</v>
      </c>
      <c r="G31" s="37">
        <v>639</v>
      </c>
      <c r="H31" s="37">
        <v>854</v>
      </c>
      <c r="I31" s="37"/>
      <c r="J31" s="38">
        <v>3196</v>
      </c>
      <c r="K31" s="37"/>
      <c r="L31" s="37">
        <v>517</v>
      </c>
      <c r="M31" s="37">
        <v>8</v>
      </c>
      <c r="N31" s="37">
        <v>10</v>
      </c>
      <c r="O31" s="37">
        <v>249</v>
      </c>
      <c r="P31" s="37">
        <v>629</v>
      </c>
      <c r="Q31" s="37"/>
      <c r="R31" s="38">
        <v>1413</v>
      </c>
      <c r="S31" s="38">
        <v>4609</v>
      </c>
    </row>
    <row r="32" spans="1:19" ht="10.5">
      <c r="A32" s="37" t="s">
        <v>92</v>
      </c>
      <c r="B32" s="46" t="s">
        <v>17</v>
      </c>
      <c r="C32" s="37">
        <v>13</v>
      </c>
      <c r="D32" s="37">
        <v>2318</v>
      </c>
      <c r="E32" s="37">
        <v>12</v>
      </c>
      <c r="F32" s="37">
        <v>54</v>
      </c>
      <c r="G32" s="37">
        <v>4185</v>
      </c>
      <c r="H32" s="37">
        <v>3399</v>
      </c>
      <c r="I32" s="37"/>
      <c r="J32" s="38">
        <v>9981</v>
      </c>
      <c r="K32" s="37">
        <v>2</v>
      </c>
      <c r="L32" s="37">
        <v>410</v>
      </c>
      <c r="M32" s="37">
        <v>4</v>
      </c>
      <c r="N32" s="37">
        <v>10</v>
      </c>
      <c r="O32" s="37">
        <v>709</v>
      </c>
      <c r="P32" s="37">
        <v>948</v>
      </c>
      <c r="Q32" s="37"/>
      <c r="R32" s="38">
        <v>2083</v>
      </c>
      <c r="S32" s="38">
        <v>12064</v>
      </c>
    </row>
    <row r="33" spans="1:19" ht="10.5">
      <c r="A33" s="37" t="s">
        <v>92</v>
      </c>
      <c r="B33" s="46" t="s">
        <v>4</v>
      </c>
      <c r="C33" s="37">
        <v>13</v>
      </c>
      <c r="D33" s="37">
        <v>2587</v>
      </c>
      <c r="E33" s="37">
        <v>23</v>
      </c>
      <c r="F33" s="37">
        <v>63</v>
      </c>
      <c r="G33" s="37">
        <v>6841</v>
      </c>
      <c r="H33" s="37">
        <v>3773</v>
      </c>
      <c r="I33" s="37">
        <v>1</v>
      </c>
      <c r="J33" s="38">
        <v>13301</v>
      </c>
      <c r="K33" s="37"/>
      <c r="L33" s="37">
        <v>897</v>
      </c>
      <c r="M33" s="37">
        <v>8</v>
      </c>
      <c r="N33" s="37">
        <v>22</v>
      </c>
      <c r="O33" s="37">
        <v>1967</v>
      </c>
      <c r="P33" s="37">
        <v>2076</v>
      </c>
      <c r="Q33" s="37"/>
      <c r="R33" s="38">
        <v>4970</v>
      </c>
      <c r="S33" s="38">
        <v>18271</v>
      </c>
    </row>
    <row r="34" spans="1:19" ht="10.5">
      <c r="A34" s="71" t="s">
        <v>92</v>
      </c>
      <c r="B34" s="72" t="s">
        <v>0</v>
      </c>
      <c r="C34" s="39">
        <v>77</v>
      </c>
      <c r="D34" s="39">
        <v>20550</v>
      </c>
      <c r="E34" s="39">
        <v>103</v>
      </c>
      <c r="F34" s="39">
        <v>383</v>
      </c>
      <c r="G34" s="39">
        <v>54890</v>
      </c>
      <c r="H34" s="39">
        <v>29868</v>
      </c>
      <c r="I34" s="39">
        <v>2</v>
      </c>
      <c r="J34" s="40">
        <v>105873</v>
      </c>
      <c r="K34" s="39">
        <v>5</v>
      </c>
      <c r="L34" s="39">
        <v>4104</v>
      </c>
      <c r="M34" s="39">
        <v>34</v>
      </c>
      <c r="N34" s="39">
        <v>84</v>
      </c>
      <c r="O34" s="39">
        <v>8919</v>
      </c>
      <c r="P34" s="39">
        <v>8970</v>
      </c>
      <c r="Q34" s="39"/>
      <c r="R34" s="40">
        <v>22116</v>
      </c>
      <c r="S34" s="40">
        <v>127989</v>
      </c>
    </row>
    <row r="35" spans="1:19" ht="10.5">
      <c r="A35" s="37" t="s">
        <v>93</v>
      </c>
      <c r="B35" s="46" t="s">
        <v>63</v>
      </c>
      <c r="C35" s="37">
        <v>8</v>
      </c>
      <c r="D35" s="37">
        <v>2725</v>
      </c>
      <c r="E35" s="37">
        <v>14</v>
      </c>
      <c r="F35" s="37">
        <v>12</v>
      </c>
      <c r="G35" s="37">
        <v>2208</v>
      </c>
      <c r="H35" s="37">
        <v>1382</v>
      </c>
      <c r="I35" s="37"/>
      <c r="J35" s="38">
        <v>6349</v>
      </c>
      <c r="K35" s="37">
        <v>2</v>
      </c>
      <c r="L35" s="37">
        <v>904</v>
      </c>
      <c r="M35" s="37">
        <v>5</v>
      </c>
      <c r="N35" s="37">
        <v>9</v>
      </c>
      <c r="O35" s="37">
        <v>652</v>
      </c>
      <c r="P35" s="37">
        <v>1121</v>
      </c>
      <c r="Q35" s="37">
        <v>1</v>
      </c>
      <c r="R35" s="38">
        <v>2694</v>
      </c>
      <c r="S35" s="38">
        <v>9043</v>
      </c>
    </row>
    <row r="36" spans="1:19" ht="10.5">
      <c r="A36" s="37" t="s">
        <v>93</v>
      </c>
      <c r="B36" s="46" t="s">
        <v>56</v>
      </c>
      <c r="C36" s="37">
        <v>10</v>
      </c>
      <c r="D36" s="37">
        <v>3053</v>
      </c>
      <c r="E36" s="37">
        <v>33</v>
      </c>
      <c r="F36" s="37">
        <v>34</v>
      </c>
      <c r="G36" s="37">
        <v>4363</v>
      </c>
      <c r="H36" s="37">
        <v>2924</v>
      </c>
      <c r="I36" s="37">
        <v>1</v>
      </c>
      <c r="J36" s="38">
        <v>10418</v>
      </c>
      <c r="K36" s="37">
        <v>1</v>
      </c>
      <c r="L36" s="37">
        <v>348</v>
      </c>
      <c r="M36" s="37">
        <v>6</v>
      </c>
      <c r="N36" s="37">
        <v>9</v>
      </c>
      <c r="O36" s="37">
        <v>478</v>
      </c>
      <c r="P36" s="37">
        <v>1081</v>
      </c>
      <c r="Q36" s="37"/>
      <c r="R36" s="38">
        <v>1923</v>
      </c>
      <c r="S36" s="38">
        <v>12341</v>
      </c>
    </row>
    <row r="37" spans="1:19" ht="10.5">
      <c r="A37" s="37" t="s">
        <v>93</v>
      </c>
      <c r="B37" s="46" t="s">
        <v>53</v>
      </c>
      <c r="C37" s="37">
        <v>1</v>
      </c>
      <c r="D37" s="37">
        <v>2214</v>
      </c>
      <c r="E37" s="37">
        <v>2</v>
      </c>
      <c r="F37" s="37">
        <v>3</v>
      </c>
      <c r="G37" s="37">
        <v>1504</v>
      </c>
      <c r="H37" s="37">
        <v>379</v>
      </c>
      <c r="I37" s="37"/>
      <c r="J37" s="38">
        <v>4103</v>
      </c>
      <c r="K37" s="37">
        <v>1</v>
      </c>
      <c r="L37" s="37">
        <v>518</v>
      </c>
      <c r="M37" s="37">
        <v>1</v>
      </c>
      <c r="N37" s="37">
        <v>2</v>
      </c>
      <c r="O37" s="37">
        <v>312</v>
      </c>
      <c r="P37" s="37">
        <v>253</v>
      </c>
      <c r="Q37" s="37"/>
      <c r="R37" s="38">
        <v>1087</v>
      </c>
      <c r="S37" s="38">
        <v>5190</v>
      </c>
    </row>
    <row r="38" spans="1:19" ht="10.5">
      <c r="A38" s="37" t="s">
        <v>93</v>
      </c>
      <c r="B38" s="46" t="s">
        <v>52</v>
      </c>
      <c r="C38" s="37"/>
      <c r="D38" s="37">
        <v>1431</v>
      </c>
      <c r="E38" s="37">
        <v>1</v>
      </c>
      <c r="F38" s="37">
        <v>4</v>
      </c>
      <c r="G38" s="37">
        <v>249</v>
      </c>
      <c r="H38" s="37">
        <v>256</v>
      </c>
      <c r="I38" s="37"/>
      <c r="J38" s="38">
        <v>1941</v>
      </c>
      <c r="K38" s="37">
        <v>1</v>
      </c>
      <c r="L38" s="37">
        <v>321</v>
      </c>
      <c r="M38" s="37">
        <v>1</v>
      </c>
      <c r="N38" s="37"/>
      <c r="O38" s="37">
        <v>96</v>
      </c>
      <c r="P38" s="37">
        <v>125</v>
      </c>
      <c r="Q38" s="37"/>
      <c r="R38" s="38">
        <v>544</v>
      </c>
      <c r="S38" s="38">
        <v>2485</v>
      </c>
    </row>
    <row r="39" spans="1:19" ht="10.5">
      <c r="A39" s="37" t="s">
        <v>93</v>
      </c>
      <c r="B39" s="46" t="s">
        <v>49</v>
      </c>
      <c r="C39" s="37">
        <v>31</v>
      </c>
      <c r="D39" s="37">
        <v>3572</v>
      </c>
      <c r="E39" s="37">
        <v>36</v>
      </c>
      <c r="F39" s="37">
        <v>78</v>
      </c>
      <c r="G39" s="37">
        <v>8063</v>
      </c>
      <c r="H39" s="37">
        <v>4250</v>
      </c>
      <c r="I39" s="37">
        <v>1</v>
      </c>
      <c r="J39" s="38">
        <v>16031</v>
      </c>
      <c r="K39" s="37">
        <v>6</v>
      </c>
      <c r="L39" s="37">
        <v>771</v>
      </c>
      <c r="M39" s="37">
        <v>14</v>
      </c>
      <c r="N39" s="37">
        <v>13</v>
      </c>
      <c r="O39" s="37">
        <v>1384</v>
      </c>
      <c r="P39" s="37">
        <v>1457</v>
      </c>
      <c r="Q39" s="37"/>
      <c r="R39" s="38">
        <v>3645</v>
      </c>
      <c r="S39" s="38">
        <v>19676</v>
      </c>
    </row>
    <row r="40" spans="1:19" ht="10.5">
      <c r="A40" s="37" t="s">
        <v>93</v>
      </c>
      <c r="B40" s="46" t="s">
        <v>38</v>
      </c>
      <c r="C40" s="37">
        <v>8</v>
      </c>
      <c r="D40" s="37">
        <v>2705</v>
      </c>
      <c r="E40" s="37">
        <v>43</v>
      </c>
      <c r="F40" s="37">
        <v>29</v>
      </c>
      <c r="G40" s="37">
        <v>2344</v>
      </c>
      <c r="H40" s="37">
        <v>3154</v>
      </c>
      <c r="I40" s="37">
        <v>1</v>
      </c>
      <c r="J40" s="38">
        <v>8284</v>
      </c>
      <c r="K40" s="37"/>
      <c r="L40" s="37">
        <v>1002</v>
      </c>
      <c r="M40" s="37">
        <v>25</v>
      </c>
      <c r="N40" s="37">
        <v>26</v>
      </c>
      <c r="O40" s="37">
        <v>946</v>
      </c>
      <c r="P40" s="37">
        <v>1929</v>
      </c>
      <c r="Q40" s="37"/>
      <c r="R40" s="38">
        <v>3928</v>
      </c>
      <c r="S40" s="38">
        <v>12212</v>
      </c>
    </row>
    <row r="41" spans="1:19" ht="10.5">
      <c r="A41" s="37" t="s">
        <v>93</v>
      </c>
      <c r="B41" s="46" t="s">
        <v>37</v>
      </c>
      <c r="C41" s="37"/>
      <c r="D41" s="37">
        <v>101</v>
      </c>
      <c r="E41" s="37">
        <v>2</v>
      </c>
      <c r="F41" s="37">
        <v>2</v>
      </c>
      <c r="G41" s="37">
        <v>451</v>
      </c>
      <c r="H41" s="37">
        <v>119</v>
      </c>
      <c r="I41" s="37"/>
      <c r="J41" s="38">
        <v>675</v>
      </c>
      <c r="K41" s="37"/>
      <c r="L41" s="37">
        <v>6</v>
      </c>
      <c r="M41" s="37"/>
      <c r="N41" s="37"/>
      <c r="O41" s="37">
        <v>10</v>
      </c>
      <c r="P41" s="37">
        <v>13</v>
      </c>
      <c r="Q41" s="37"/>
      <c r="R41" s="38">
        <v>29</v>
      </c>
      <c r="S41" s="38">
        <v>704</v>
      </c>
    </row>
    <row r="42" spans="1:19" ht="10.5">
      <c r="A42" s="37" t="s">
        <v>93</v>
      </c>
      <c r="B42" s="46" t="s">
        <v>24</v>
      </c>
      <c r="C42" s="37"/>
      <c r="D42" s="37">
        <v>350</v>
      </c>
      <c r="E42" s="37">
        <v>1</v>
      </c>
      <c r="F42" s="37">
        <v>1</v>
      </c>
      <c r="G42" s="37">
        <v>209</v>
      </c>
      <c r="H42" s="37">
        <v>101</v>
      </c>
      <c r="I42" s="37"/>
      <c r="J42" s="38">
        <v>662</v>
      </c>
      <c r="K42" s="37"/>
      <c r="L42" s="37">
        <v>46</v>
      </c>
      <c r="M42" s="37"/>
      <c r="N42" s="37"/>
      <c r="O42" s="37">
        <v>39</v>
      </c>
      <c r="P42" s="37">
        <v>44</v>
      </c>
      <c r="Q42" s="37"/>
      <c r="R42" s="38">
        <v>129</v>
      </c>
      <c r="S42" s="38">
        <v>791</v>
      </c>
    </row>
    <row r="43" spans="1:19" ht="10.5">
      <c r="A43" s="37" t="s">
        <v>93</v>
      </c>
      <c r="B43" s="46" t="s">
        <v>15</v>
      </c>
      <c r="C43" s="37">
        <v>3</v>
      </c>
      <c r="D43" s="37">
        <v>3713</v>
      </c>
      <c r="E43" s="37">
        <v>41</v>
      </c>
      <c r="F43" s="37">
        <v>35</v>
      </c>
      <c r="G43" s="37">
        <v>1858</v>
      </c>
      <c r="H43" s="37">
        <v>4140</v>
      </c>
      <c r="I43" s="37">
        <v>1</v>
      </c>
      <c r="J43" s="38">
        <v>9791</v>
      </c>
      <c r="K43" s="37">
        <v>1</v>
      </c>
      <c r="L43" s="37">
        <v>1095</v>
      </c>
      <c r="M43" s="37">
        <v>25</v>
      </c>
      <c r="N43" s="37">
        <v>16</v>
      </c>
      <c r="O43" s="37">
        <v>784</v>
      </c>
      <c r="P43" s="37">
        <v>1835</v>
      </c>
      <c r="Q43" s="37"/>
      <c r="R43" s="38">
        <v>3756</v>
      </c>
      <c r="S43" s="38">
        <v>13547</v>
      </c>
    </row>
    <row r="44" spans="1:19" ht="10.5">
      <c r="A44" s="37" t="s">
        <v>93</v>
      </c>
      <c r="B44" s="46" t="s">
        <v>11</v>
      </c>
      <c r="C44" s="37">
        <v>3</v>
      </c>
      <c r="D44" s="37">
        <v>1900</v>
      </c>
      <c r="E44" s="37">
        <v>7</v>
      </c>
      <c r="F44" s="37">
        <v>7</v>
      </c>
      <c r="G44" s="37">
        <v>2707</v>
      </c>
      <c r="H44" s="37">
        <v>1144</v>
      </c>
      <c r="I44" s="37"/>
      <c r="J44" s="38">
        <v>5768</v>
      </c>
      <c r="K44" s="37"/>
      <c r="L44" s="37">
        <v>495</v>
      </c>
      <c r="M44" s="37">
        <v>1</v>
      </c>
      <c r="N44" s="37">
        <v>1</v>
      </c>
      <c r="O44" s="37">
        <v>534</v>
      </c>
      <c r="P44" s="37">
        <v>648</v>
      </c>
      <c r="Q44" s="37"/>
      <c r="R44" s="38">
        <v>1679</v>
      </c>
      <c r="S44" s="38">
        <v>7447</v>
      </c>
    </row>
    <row r="45" spans="1:19" ht="10.5">
      <c r="A45" s="37" t="s">
        <v>93</v>
      </c>
      <c r="B45" s="46" t="s">
        <v>9</v>
      </c>
      <c r="C45" s="37">
        <v>2</v>
      </c>
      <c r="D45" s="37">
        <v>1531</v>
      </c>
      <c r="E45" s="37">
        <v>14</v>
      </c>
      <c r="F45" s="37">
        <v>13</v>
      </c>
      <c r="G45" s="37">
        <v>721</v>
      </c>
      <c r="H45" s="37">
        <v>811</v>
      </c>
      <c r="I45" s="37">
        <v>1</v>
      </c>
      <c r="J45" s="38">
        <v>3093</v>
      </c>
      <c r="K45" s="37"/>
      <c r="L45" s="37">
        <v>374</v>
      </c>
      <c r="M45" s="37">
        <v>6</v>
      </c>
      <c r="N45" s="37">
        <v>14</v>
      </c>
      <c r="O45" s="37">
        <v>177</v>
      </c>
      <c r="P45" s="37">
        <v>309</v>
      </c>
      <c r="Q45" s="37"/>
      <c r="R45" s="38">
        <v>880</v>
      </c>
      <c r="S45" s="38">
        <v>3973</v>
      </c>
    </row>
    <row r="46" spans="1:19" ht="10.5">
      <c r="A46" s="71" t="s">
        <v>93</v>
      </c>
      <c r="B46" s="72" t="s">
        <v>0</v>
      </c>
      <c r="C46" s="39">
        <v>66</v>
      </c>
      <c r="D46" s="39">
        <v>23295</v>
      </c>
      <c r="E46" s="39">
        <v>194</v>
      </c>
      <c r="F46" s="39">
        <v>218</v>
      </c>
      <c r="G46" s="39">
        <v>24677</v>
      </c>
      <c r="H46" s="39">
        <v>18660</v>
      </c>
      <c r="I46" s="39">
        <v>5</v>
      </c>
      <c r="J46" s="40">
        <v>67115</v>
      </c>
      <c r="K46" s="39">
        <v>12</v>
      </c>
      <c r="L46" s="39">
        <v>5880</v>
      </c>
      <c r="M46" s="39">
        <v>84</v>
      </c>
      <c r="N46" s="39">
        <v>90</v>
      </c>
      <c r="O46" s="39">
        <v>5412</v>
      </c>
      <c r="P46" s="39">
        <v>8815</v>
      </c>
      <c r="Q46" s="39">
        <v>1</v>
      </c>
      <c r="R46" s="40">
        <v>20294</v>
      </c>
      <c r="S46" s="40">
        <v>87409</v>
      </c>
    </row>
    <row r="47" spans="1:19" ht="10.5">
      <c r="A47" s="37" t="s">
        <v>94</v>
      </c>
      <c r="B47" s="46" t="s">
        <v>61</v>
      </c>
      <c r="C47" s="37">
        <v>3</v>
      </c>
      <c r="D47" s="37">
        <v>1830</v>
      </c>
      <c r="E47" s="37">
        <v>26</v>
      </c>
      <c r="F47" s="37">
        <v>28</v>
      </c>
      <c r="G47" s="37">
        <v>3770</v>
      </c>
      <c r="H47" s="37">
        <v>1742</v>
      </c>
      <c r="I47" s="37"/>
      <c r="J47" s="38">
        <v>7399</v>
      </c>
      <c r="K47" s="37">
        <v>1</v>
      </c>
      <c r="L47" s="37">
        <v>381</v>
      </c>
      <c r="M47" s="37">
        <v>8</v>
      </c>
      <c r="N47" s="37">
        <v>6</v>
      </c>
      <c r="O47" s="37">
        <v>868</v>
      </c>
      <c r="P47" s="37">
        <v>669</v>
      </c>
      <c r="Q47" s="37"/>
      <c r="R47" s="38">
        <v>1933</v>
      </c>
      <c r="S47" s="38">
        <v>9332</v>
      </c>
    </row>
    <row r="48" spans="1:19" ht="10.5">
      <c r="A48" s="37" t="s">
        <v>94</v>
      </c>
      <c r="B48" s="46" t="s">
        <v>47</v>
      </c>
      <c r="C48" s="37"/>
      <c r="D48" s="37">
        <v>454</v>
      </c>
      <c r="E48" s="37">
        <v>2</v>
      </c>
      <c r="F48" s="37">
        <v>3</v>
      </c>
      <c r="G48" s="37">
        <v>568</v>
      </c>
      <c r="H48" s="37">
        <v>317</v>
      </c>
      <c r="I48" s="37"/>
      <c r="J48" s="38">
        <v>1344</v>
      </c>
      <c r="K48" s="37">
        <v>2</v>
      </c>
      <c r="L48" s="37">
        <v>58</v>
      </c>
      <c r="M48" s="37"/>
      <c r="N48" s="37">
        <v>2</v>
      </c>
      <c r="O48" s="37">
        <v>67</v>
      </c>
      <c r="P48" s="37">
        <v>101</v>
      </c>
      <c r="Q48" s="37"/>
      <c r="R48" s="38">
        <v>230</v>
      </c>
      <c r="S48" s="38">
        <v>1574</v>
      </c>
    </row>
    <row r="49" spans="1:19" ht="10.5">
      <c r="A49" s="37" t="s">
        <v>94</v>
      </c>
      <c r="B49" s="46" t="s">
        <v>31</v>
      </c>
      <c r="C49" s="37">
        <v>35</v>
      </c>
      <c r="D49" s="37">
        <v>9707</v>
      </c>
      <c r="E49" s="37">
        <v>155</v>
      </c>
      <c r="F49" s="37">
        <v>144</v>
      </c>
      <c r="G49" s="37">
        <v>9693</v>
      </c>
      <c r="H49" s="37">
        <v>8189</v>
      </c>
      <c r="I49" s="37">
        <v>2</v>
      </c>
      <c r="J49" s="38">
        <v>27925</v>
      </c>
      <c r="K49" s="37">
        <v>7</v>
      </c>
      <c r="L49" s="37">
        <v>2392</v>
      </c>
      <c r="M49" s="37">
        <v>56</v>
      </c>
      <c r="N49" s="37">
        <v>58</v>
      </c>
      <c r="O49" s="37">
        <v>2178</v>
      </c>
      <c r="P49" s="37">
        <v>4044</v>
      </c>
      <c r="Q49" s="37"/>
      <c r="R49" s="38">
        <v>8735</v>
      </c>
      <c r="S49" s="38">
        <v>36660</v>
      </c>
    </row>
    <row r="50" spans="1:19" ht="10.5">
      <c r="A50" s="37" t="s">
        <v>94</v>
      </c>
      <c r="B50" s="46" t="s">
        <v>22</v>
      </c>
      <c r="C50" s="37">
        <v>17</v>
      </c>
      <c r="D50" s="37">
        <v>3345</v>
      </c>
      <c r="E50" s="37">
        <v>48</v>
      </c>
      <c r="F50" s="37">
        <v>29</v>
      </c>
      <c r="G50" s="37">
        <v>6220</v>
      </c>
      <c r="H50" s="37">
        <v>3149</v>
      </c>
      <c r="I50" s="37"/>
      <c r="J50" s="38">
        <v>12808</v>
      </c>
      <c r="K50" s="37">
        <v>3</v>
      </c>
      <c r="L50" s="37">
        <v>1239</v>
      </c>
      <c r="M50" s="37">
        <v>8</v>
      </c>
      <c r="N50" s="37">
        <v>10</v>
      </c>
      <c r="O50" s="37">
        <v>1748</v>
      </c>
      <c r="P50" s="37">
        <v>1992</v>
      </c>
      <c r="Q50" s="37"/>
      <c r="R50" s="38">
        <v>5000</v>
      </c>
      <c r="S50" s="38">
        <v>17808</v>
      </c>
    </row>
    <row r="51" spans="1:19" ht="10.5">
      <c r="A51" s="37" t="s">
        <v>94</v>
      </c>
      <c r="B51" s="46" t="s">
        <v>21</v>
      </c>
      <c r="C51" s="37">
        <v>22</v>
      </c>
      <c r="D51" s="37">
        <v>4158</v>
      </c>
      <c r="E51" s="37">
        <v>33</v>
      </c>
      <c r="F51" s="37">
        <v>90</v>
      </c>
      <c r="G51" s="37">
        <v>9749</v>
      </c>
      <c r="H51" s="37">
        <v>5986</v>
      </c>
      <c r="I51" s="37"/>
      <c r="J51" s="38">
        <v>20038</v>
      </c>
      <c r="K51" s="37">
        <v>6</v>
      </c>
      <c r="L51" s="37">
        <v>910</v>
      </c>
      <c r="M51" s="37">
        <v>11</v>
      </c>
      <c r="N51" s="37">
        <v>14</v>
      </c>
      <c r="O51" s="37">
        <v>1940</v>
      </c>
      <c r="P51" s="37">
        <v>2626</v>
      </c>
      <c r="Q51" s="37"/>
      <c r="R51" s="38">
        <v>5507</v>
      </c>
      <c r="S51" s="38">
        <v>25545</v>
      </c>
    </row>
    <row r="52" spans="1:19" ht="10.5">
      <c r="A52" s="37" t="s">
        <v>94</v>
      </c>
      <c r="B52" s="46" t="s">
        <v>18</v>
      </c>
      <c r="C52" s="37">
        <v>1</v>
      </c>
      <c r="D52" s="37">
        <v>947</v>
      </c>
      <c r="E52" s="37">
        <v>13</v>
      </c>
      <c r="F52" s="37">
        <v>16</v>
      </c>
      <c r="G52" s="37">
        <v>1365</v>
      </c>
      <c r="H52" s="37">
        <v>818</v>
      </c>
      <c r="I52" s="37">
        <v>1</v>
      </c>
      <c r="J52" s="38">
        <v>3161</v>
      </c>
      <c r="K52" s="37"/>
      <c r="L52" s="37">
        <v>186</v>
      </c>
      <c r="M52" s="37">
        <v>4</v>
      </c>
      <c r="N52" s="37">
        <v>5</v>
      </c>
      <c r="O52" s="37">
        <v>338</v>
      </c>
      <c r="P52" s="37">
        <v>338</v>
      </c>
      <c r="Q52" s="37"/>
      <c r="R52" s="38">
        <v>871</v>
      </c>
      <c r="S52" s="38">
        <v>4032</v>
      </c>
    </row>
    <row r="53" spans="1:19" ht="10.5">
      <c r="A53" s="37" t="s">
        <v>94</v>
      </c>
      <c r="B53" s="46" t="s">
        <v>8</v>
      </c>
      <c r="C53" s="37">
        <v>2</v>
      </c>
      <c r="D53" s="37">
        <v>171</v>
      </c>
      <c r="E53" s="37">
        <v>1</v>
      </c>
      <c r="F53" s="37">
        <v>5</v>
      </c>
      <c r="G53" s="37">
        <v>132</v>
      </c>
      <c r="H53" s="37">
        <v>261</v>
      </c>
      <c r="I53" s="37"/>
      <c r="J53" s="38">
        <v>572</v>
      </c>
      <c r="K53" s="37"/>
      <c r="L53" s="37">
        <v>5</v>
      </c>
      <c r="M53" s="37"/>
      <c r="N53" s="37"/>
      <c r="O53" s="37">
        <v>6</v>
      </c>
      <c r="P53" s="37">
        <v>12</v>
      </c>
      <c r="Q53" s="37"/>
      <c r="R53" s="38">
        <v>23</v>
      </c>
      <c r="S53" s="38">
        <v>595</v>
      </c>
    </row>
    <row r="54" spans="1:19" ht="10.5">
      <c r="A54" s="37" t="s">
        <v>94</v>
      </c>
      <c r="B54" s="46" t="s">
        <v>7</v>
      </c>
      <c r="C54" s="37">
        <v>2</v>
      </c>
      <c r="D54" s="37">
        <v>2149</v>
      </c>
      <c r="E54" s="37">
        <v>59</v>
      </c>
      <c r="F54" s="37">
        <v>45</v>
      </c>
      <c r="G54" s="37">
        <v>812</v>
      </c>
      <c r="H54" s="37">
        <v>1403</v>
      </c>
      <c r="I54" s="37"/>
      <c r="J54" s="38">
        <v>4470</v>
      </c>
      <c r="K54" s="37"/>
      <c r="L54" s="37">
        <v>618</v>
      </c>
      <c r="M54" s="37">
        <v>32</v>
      </c>
      <c r="N54" s="37">
        <v>13</v>
      </c>
      <c r="O54" s="37">
        <v>311</v>
      </c>
      <c r="P54" s="37">
        <v>916</v>
      </c>
      <c r="Q54" s="37"/>
      <c r="R54" s="38">
        <v>1890</v>
      </c>
      <c r="S54" s="38">
        <v>6360</v>
      </c>
    </row>
    <row r="55" spans="1:19" ht="10.5">
      <c r="A55" s="71" t="s">
        <v>94</v>
      </c>
      <c r="B55" s="72" t="s">
        <v>0</v>
      </c>
      <c r="C55" s="39">
        <v>82</v>
      </c>
      <c r="D55" s="39">
        <v>22761</v>
      </c>
      <c r="E55" s="39">
        <v>337</v>
      </c>
      <c r="F55" s="39">
        <v>360</v>
      </c>
      <c r="G55" s="39">
        <v>32309</v>
      </c>
      <c r="H55" s="39">
        <v>21865</v>
      </c>
      <c r="I55" s="39">
        <v>3</v>
      </c>
      <c r="J55" s="40">
        <v>77717</v>
      </c>
      <c r="K55" s="39">
        <v>19</v>
      </c>
      <c r="L55" s="39">
        <v>5789</v>
      </c>
      <c r="M55" s="39">
        <v>119</v>
      </c>
      <c r="N55" s="39">
        <v>108</v>
      </c>
      <c r="O55" s="39">
        <v>7456</v>
      </c>
      <c r="P55" s="39">
        <v>10698</v>
      </c>
      <c r="Q55" s="39"/>
      <c r="R55" s="40">
        <v>24189</v>
      </c>
      <c r="S55" s="40">
        <v>101906</v>
      </c>
    </row>
    <row r="56" spans="1:19" ht="10.5">
      <c r="A56" s="37" t="s">
        <v>95</v>
      </c>
      <c r="B56" s="46" t="s">
        <v>41</v>
      </c>
      <c r="C56" s="37">
        <v>2</v>
      </c>
      <c r="D56" s="37">
        <v>378</v>
      </c>
      <c r="E56" s="37">
        <v>1</v>
      </c>
      <c r="F56" s="37">
        <v>5</v>
      </c>
      <c r="G56" s="37">
        <v>1015</v>
      </c>
      <c r="H56" s="37">
        <v>705</v>
      </c>
      <c r="I56" s="37"/>
      <c r="J56" s="38">
        <v>2106</v>
      </c>
      <c r="K56" s="37">
        <v>1</v>
      </c>
      <c r="L56" s="37">
        <v>228</v>
      </c>
      <c r="M56" s="37">
        <v>2</v>
      </c>
      <c r="N56" s="37">
        <v>1</v>
      </c>
      <c r="O56" s="37">
        <v>353</v>
      </c>
      <c r="P56" s="37">
        <v>498</v>
      </c>
      <c r="Q56" s="37"/>
      <c r="R56" s="38">
        <v>1083</v>
      </c>
      <c r="S56" s="38">
        <v>3189</v>
      </c>
    </row>
    <row r="57" spans="1:19" ht="10.5">
      <c r="A57" s="37" t="s">
        <v>95</v>
      </c>
      <c r="B57" s="46" t="s">
        <v>25</v>
      </c>
      <c r="C57" s="37">
        <v>86</v>
      </c>
      <c r="D57" s="37">
        <v>16230</v>
      </c>
      <c r="E57" s="37">
        <v>108</v>
      </c>
      <c r="F57" s="37">
        <v>319</v>
      </c>
      <c r="G57" s="37">
        <v>34170</v>
      </c>
      <c r="H57" s="37">
        <v>21205</v>
      </c>
      <c r="I57" s="37">
        <v>8</v>
      </c>
      <c r="J57" s="38">
        <v>72126</v>
      </c>
      <c r="K57" s="37">
        <v>17</v>
      </c>
      <c r="L57" s="37">
        <v>4867</v>
      </c>
      <c r="M57" s="37">
        <v>47</v>
      </c>
      <c r="N57" s="37">
        <v>108</v>
      </c>
      <c r="O57" s="37">
        <v>8555</v>
      </c>
      <c r="P57" s="37">
        <v>11389</v>
      </c>
      <c r="Q57" s="37"/>
      <c r="R57" s="38">
        <v>24983</v>
      </c>
      <c r="S57" s="38">
        <v>97109</v>
      </c>
    </row>
    <row r="58" spans="1:19" ht="10.5">
      <c r="A58" s="71" t="s">
        <v>95</v>
      </c>
      <c r="B58" s="72" t="s">
        <v>0</v>
      </c>
      <c r="C58" s="39">
        <v>88</v>
      </c>
      <c r="D58" s="39">
        <v>16608</v>
      </c>
      <c r="E58" s="39">
        <v>109</v>
      </c>
      <c r="F58" s="39">
        <v>324</v>
      </c>
      <c r="G58" s="39">
        <v>35185</v>
      </c>
      <c r="H58" s="39">
        <v>21910</v>
      </c>
      <c r="I58" s="39">
        <v>8</v>
      </c>
      <c r="J58" s="40">
        <v>74232</v>
      </c>
      <c r="K58" s="39">
        <v>18</v>
      </c>
      <c r="L58" s="39">
        <v>5095</v>
      </c>
      <c r="M58" s="39">
        <v>49</v>
      </c>
      <c r="N58" s="39">
        <v>109</v>
      </c>
      <c r="O58" s="39">
        <v>8908</v>
      </c>
      <c r="P58" s="39">
        <v>11887</v>
      </c>
      <c r="Q58" s="39"/>
      <c r="R58" s="40">
        <v>26066</v>
      </c>
      <c r="S58" s="40">
        <v>100298</v>
      </c>
    </row>
    <row r="59" spans="1:19" ht="10.5">
      <c r="A59" s="37" t="s">
        <v>96</v>
      </c>
      <c r="B59" s="46" t="s">
        <v>45</v>
      </c>
      <c r="C59" s="37">
        <v>21</v>
      </c>
      <c r="D59" s="37">
        <v>6842</v>
      </c>
      <c r="E59" s="37">
        <v>76</v>
      </c>
      <c r="F59" s="37">
        <v>114</v>
      </c>
      <c r="G59" s="37">
        <v>6773</v>
      </c>
      <c r="H59" s="37">
        <v>8440</v>
      </c>
      <c r="I59" s="37">
        <v>1</v>
      </c>
      <c r="J59" s="38">
        <v>22267</v>
      </c>
      <c r="K59" s="37">
        <v>5</v>
      </c>
      <c r="L59" s="37">
        <v>1736</v>
      </c>
      <c r="M59" s="37">
        <v>34</v>
      </c>
      <c r="N59" s="37">
        <v>28</v>
      </c>
      <c r="O59" s="37">
        <v>1625</v>
      </c>
      <c r="P59" s="37">
        <v>3882</v>
      </c>
      <c r="Q59" s="37">
        <v>1</v>
      </c>
      <c r="R59" s="38">
        <v>7311</v>
      </c>
      <c r="S59" s="38">
        <v>29578</v>
      </c>
    </row>
    <row r="60" spans="1:19" ht="10.5">
      <c r="A60" s="37" t="s">
        <v>96</v>
      </c>
      <c r="B60" s="46" t="s">
        <v>41</v>
      </c>
      <c r="C60" s="37">
        <v>16</v>
      </c>
      <c r="D60" s="37">
        <v>6373</v>
      </c>
      <c r="E60" s="37">
        <v>72</v>
      </c>
      <c r="F60" s="37">
        <v>102</v>
      </c>
      <c r="G60" s="37">
        <v>7704</v>
      </c>
      <c r="H60" s="37">
        <v>7799</v>
      </c>
      <c r="I60" s="37">
        <v>6</v>
      </c>
      <c r="J60" s="38">
        <v>22072</v>
      </c>
      <c r="K60" s="37">
        <v>5</v>
      </c>
      <c r="L60" s="37">
        <v>1275</v>
      </c>
      <c r="M60" s="37">
        <v>18</v>
      </c>
      <c r="N60" s="37">
        <v>33</v>
      </c>
      <c r="O60" s="37">
        <v>1719</v>
      </c>
      <c r="P60" s="37">
        <v>3696</v>
      </c>
      <c r="Q60" s="37">
        <v>1</v>
      </c>
      <c r="R60" s="38">
        <v>6747</v>
      </c>
      <c r="S60" s="38">
        <v>28819</v>
      </c>
    </row>
    <row r="61" spans="1:19" ht="10.5">
      <c r="A61" s="37" t="s">
        <v>96</v>
      </c>
      <c r="B61" s="46" t="s">
        <v>35</v>
      </c>
      <c r="C61" s="37"/>
      <c r="D61" s="37">
        <v>118</v>
      </c>
      <c r="E61" s="37">
        <v>2</v>
      </c>
      <c r="F61" s="37">
        <v>2</v>
      </c>
      <c r="G61" s="37">
        <v>731</v>
      </c>
      <c r="H61" s="37">
        <v>128</v>
      </c>
      <c r="I61" s="37"/>
      <c r="J61" s="38">
        <v>981</v>
      </c>
      <c r="K61" s="37"/>
      <c r="L61" s="37">
        <v>29</v>
      </c>
      <c r="M61" s="37"/>
      <c r="N61" s="37">
        <v>1</v>
      </c>
      <c r="O61" s="37">
        <v>133</v>
      </c>
      <c r="P61" s="37">
        <v>73</v>
      </c>
      <c r="Q61" s="37"/>
      <c r="R61" s="38">
        <v>236</v>
      </c>
      <c r="S61" s="38">
        <v>1217</v>
      </c>
    </row>
    <row r="62" spans="1:19" ht="10.5">
      <c r="A62" s="37" t="s">
        <v>96</v>
      </c>
      <c r="B62" s="46" t="s">
        <v>23</v>
      </c>
      <c r="C62" s="37">
        <v>5</v>
      </c>
      <c r="D62" s="37">
        <v>1012</v>
      </c>
      <c r="E62" s="37">
        <v>3</v>
      </c>
      <c r="F62" s="37">
        <v>14</v>
      </c>
      <c r="G62" s="37">
        <v>3667</v>
      </c>
      <c r="H62" s="37">
        <v>1928</v>
      </c>
      <c r="I62" s="37"/>
      <c r="J62" s="38">
        <v>6629</v>
      </c>
      <c r="K62" s="37">
        <v>1</v>
      </c>
      <c r="L62" s="37">
        <v>367</v>
      </c>
      <c r="M62" s="37">
        <v>4</v>
      </c>
      <c r="N62" s="37">
        <v>2</v>
      </c>
      <c r="O62" s="37">
        <v>800</v>
      </c>
      <c r="P62" s="37">
        <v>1020</v>
      </c>
      <c r="Q62" s="37"/>
      <c r="R62" s="38">
        <v>2194</v>
      </c>
      <c r="S62" s="38">
        <v>8823</v>
      </c>
    </row>
    <row r="63" spans="1:19" ht="10.5">
      <c r="A63" s="37" t="s">
        <v>96</v>
      </c>
      <c r="B63" s="46" t="s">
        <v>12</v>
      </c>
      <c r="C63" s="37"/>
      <c r="D63" s="37">
        <v>387</v>
      </c>
      <c r="E63" s="37">
        <v>1</v>
      </c>
      <c r="F63" s="37">
        <v>10</v>
      </c>
      <c r="G63" s="37">
        <v>2316</v>
      </c>
      <c r="H63" s="37">
        <v>635</v>
      </c>
      <c r="I63" s="37"/>
      <c r="J63" s="38">
        <v>3349</v>
      </c>
      <c r="K63" s="37">
        <v>2</v>
      </c>
      <c r="L63" s="37">
        <v>115</v>
      </c>
      <c r="M63" s="37">
        <v>2</v>
      </c>
      <c r="N63" s="37">
        <v>1</v>
      </c>
      <c r="O63" s="37">
        <v>463</v>
      </c>
      <c r="P63" s="37">
        <v>463</v>
      </c>
      <c r="Q63" s="37"/>
      <c r="R63" s="38">
        <v>1046</v>
      </c>
      <c r="S63" s="38">
        <v>4395</v>
      </c>
    </row>
    <row r="64" spans="1:19" ht="10.5">
      <c r="A64" s="37" t="s">
        <v>96</v>
      </c>
      <c r="B64" s="46" t="s">
        <v>10</v>
      </c>
      <c r="C64" s="37">
        <v>12</v>
      </c>
      <c r="D64" s="37">
        <v>4302</v>
      </c>
      <c r="E64" s="37">
        <v>94</v>
      </c>
      <c r="F64" s="37">
        <v>77</v>
      </c>
      <c r="G64" s="37">
        <v>4291</v>
      </c>
      <c r="H64" s="37">
        <v>4354</v>
      </c>
      <c r="I64" s="37">
        <v>1</v>
      </c>
      <c r="J64" s="38">
        <v>13131</v>
      </c>
      <c r="K64" s="37">
        <v>4</v>
      </c>
      <c r="L64" s="37">
        <v>1002</v>
      </c>
      <c r="M64" s="37">
        <v>53</v>
      </c>
      <c r="N64" s="37">
        <v>41</v>
      </c>
      <c r="O64" s="37">
        <v>908</v>
      </c>
      <c r="P64" s="37">
        <v>1894</v>
      </c>
      <c r="Q64" s="37"/>
      <c r="R64" s="38">
        <v>3902</v>
      </c>
      <c r="S64" s="38">
        <v>17033</v>
      </c>
    </row>
    <row r="65" spans="1:19" ht="10.5">
      <c r="A65" s="71" t="s">
        <v>96</v>
      </c>
      <c r="B65" s="72" t="s">
        <v>0</v>
      </c>
      <c r="C65" s="39">
        <v>54</v>
      </c>
      <c r="D65" s="39">
        <v>19034</v>
      </c>
      <c r="E65" s="39">
        <v>248</v>
      </c>
      <c r="F65" s="39">
        <v>319</v>
      </c>
      <c r="G65" s="39">
        <v>25482</v>
      </c>
      <c r="H65" s="39">
        <v>23284</v>
      </c>
      <c r="I65" s="39">
        <v>8</v>
      </c>
      <c r="J65" s="40">
        <v>68429</v>
      </c>
      <c r="K65" s="39">
        <v>17</v>
      </c>
      <c r="L65" s="39">
        <v>4524</v>
      </c>
      <c r="M65" s="39">
        <v>111</v>
      </c>
      <c r="N65" s="39">
        <v>106</v>
      </c>
      <c r="O65" s="39">
        <v>5648</v>
      </c>
      <c r="P65" s="39">
        <v>11028</v>
      </c>
      <c r="Q65" s="39">
        <v>2</v>
      </c>
      <c r="R65" s="40">
        <v>21436</v>
      </c>
      <c r="S65" s="40">
        <v>89865</v>
      </c>
    </row>
    <row r="66" spans="1:19" ht="10.5">
      <c r="A66" s="37" t="s">
        <v>97</v>
      </c>
      <c r="B66" s="46" t="s">
        <v>44</v>
      </c>
      <c r="C66" s="37">
        <v>36</v>
      </c>
      <c r="D66" s="37">
        <v>13698</v>
      </c>
      <c r="E66" s="37">
        <v>74</v>
      </c>
      <c r="F66" s="37">
        <v>244</v>
      </c>
      <c r="G66" s="37">
        <v>40418</v>
      </c>
      <c r="H66" s="37">
        <v>21926</v>
      </c>
      <c r="I66" s="37">
        <v>2</v>
      </c>
      <c r="J66" s="38">
        <v>76398</v>
      </c>
      <c r="K66" s="37">
        <v>17</v>
      </c>
      <c r="L66" s="37">
        <v>3756</v>
      </c>
      <c r="M66" s="37">
        <v>43</v>
      </c>
      <c r="N66" s="37">
        <v>96</v>
      </c>
      <c r="O66" s="37">
        <v>7599</v>
      </c>
      <c r="P66" s="37">
        <v>8389</v>
      </c>
      <c r="Q66" s="37">
        <v>1</v>
      </c>
      <c r="R66" s="38">
        <v>19901</v>
      </c>
      <c r="S66" s="38">
        <v>96299</v>
      </c>
    </row>
    <row r="67" spans="1:19" ht="10.5">
      <c r="A67" s="71" t="s">
        <v>97</v>
      </c>
      <c r="B67" s="72" t="s">
        <v>0</v>
      </c>
      <c r="C67" s="39">
        <v>36</v>
      </c>
      <c r="D67" s="39">
        <v>13698</v>
      </c>
      <c r="E67" s="39">
        <v>74</v>
      </c>
      <c r="F67" s="39">
        <v>244</v>
      </c>
      <c r="G67" s="39">
        <v>40418</v>
      </c>
      <c r="H67" s="39">
        <v>21926</v>
      </c>
      <c r="I67" s="39">
        <v>2</v>
      </c>
      <c r="J67" s="40">
        <v>76398</v>
      </c>
      <c r="K67" s="39">
        <v>17</v>
      </c>
      <c r="L67" s="39">
        <v>3756</v>
      </c>
      <c r="M67" s="39">
        <v>43</v>
      </c>
      <c r="N67" s="39">
        <v>96</v>
      </c>
      <c r="O67" s="39">
        <v>7599</v>
      </c>
      <c r="P67" s="39">
        <v>8389</v>
      </c>
      <c r="Q67" s="39">
        <v>1</v>
      </c>
      <c r="R67" s="40">
        <v>19901</v>
      </c>
      <c r="S67" s="40">
        <v>96299</v>
      </c>
    </row>
    <row r="68" spans="1:19" ht="10.5">
      <c r="A68" s="37" t="s">
        <v>98</v>
      </c>
      <c r="B68" s="46" t="s">
        <v>44</v>
      </c>
      <c r="C68" s="37">
        <v>60</v>
      </c>
      <c r="D68" s="37">
        <v>15482</v>
      </c>
      <c r="E68" s="37">
        <v>71</v>
      </c>
      <c r="F68" s="37">
        <v>259</v>
      </c>
      <c r="G68" s="37">
        <v>37178</v>
      </c>
      <c r="H68" s="37">
        <v>22342</v>
      </c>
      <c r="I68" s="37">
        <v>2</v>
      </c>
      <c r="J68" s="38">
        <v>75394</v>
      </c>
      <c r="K68" s="37">
        <v>22</v>
      </c>
      <c r="L68" s="37">
        <v>4598</v>
      </c>
      <c r="M68" s="37">
        <v>37</v>
      </c>
      <c r="N68" s="37">
        <v>88</v>
      </c>
      <c r="O68" s="37">
        <v>7338</v>
      </c>
      <c r="P68" s="37">
        <v>9645</v>
      </c>
      <c r="Q68" s="37">
        <v>2</v>
      </c>
      <c r="R68" s="38">
        <v>21730</v>
      </c>
      <c r="S68" s="38">
        <v>97124</v>
      </c>
    </row>
    <row r="69" spans="1:19" ht="10.5">
      <c r="A69" s="71" t="s">
        <v>98</v>
      </c>
      <c r="B69" s="72" t="s">
        <v>0</v>
      </c>
      <c r="C69" s="39">
        <v>60</v>
      </c>
      <c r="D69" s="39">
        <v>15482</v>
      </c>
      <c r="E69" s="39">
        <v>71</v>
      </c>
      <c r="F69" s="39">
        <v>259</v>
      </c>
      <c r="G69" s="39">
        <v>37178</v>
      </c>
      <c r="H69" s="39">
        <v>22342</v>
      </c>
      <c r="I69" s="39">
        <v>2</v>
      </c>
      <c r="J69" s="40">
        <v>75394</v>
      </c>
      <c r="K69" s="39">
        <v>22</v>
      </c>
      <c r="L69" s="39">
        <v>4598</v>
      </c>
      <c r="M69" s="39">
        <v>37</v>
      </c>
      <c r="N69" s="39">
        <v>88</v>
      </c>
      <c r="O69" s="39">
        <v>7338</v>
      </c>
      <c r="P69" s="39">
        <v>9645</v>
      </c>
      <c r="Q69" s="39">
        <v>2</v>
      </c>
      <c r="R69" s="40">
        <v>21730</v>
      </c>
      <c r="S69" s="40">
        <v>97124</v>
      </c>
    </row>
    <row r="70" spans="1:19" ht="10.5">
      <c r="A70" s="37" t="s">
        <v>99</v>
      </c>
      <c r="B70" s="46" t="s">
        <v>44</v>
      </c>
      <c r="C70" s="37">
        <v>42</v>
      </c>
      <c r="D70" s="37">
        <v>15660</v>
      </c>
      <c r="E70" s="37">
        <v>101</v>
      </c>
      <c r="F70" s="37">
        <v>193</v>
      </c>
      <c r="G70" s="37">
        <v>14685</v>
      </c>
      <c r="H70" s="37">
        <v>15119</v>
      </c>
      <c r="I70" s="37">
        <v>5</v>
      </c>
      <c r="J70" s="38">
        <v>45805</v>
      </c>
      <c r="K70" s="37">
        <v>29</v>
      </c>
      <c r="L70" s="37">
        <v>6231</v>
      </c>
      <c r="M70" s="37">
        <v>78</v>
      </c>
      <c r="N70" s="37">
        <v>115</v>
      </c>
      <c r="O70" s="37">
        <v>3983</v>
      </c>
      <c r="P70" s="37">
        <v>9713</v>
      </c>
      <c r="Q70" s="37">
        <v>14</v>
      </c>
      <c r="R70" s="38">
        <v>20163</v>
      </c>
      <c r="S70" s="38">
        <v>65968</v>
      </c>
    </row>
    <row r="71" spans="1:19" ht="10.5">
      <c r="A71" s="71" t="s">
        <v>99</v>
      </c>
      <c r="B71" s="72" t="s">
        <v>0</v>
      </c>
      <c r="C71" s="39">
        <v>42</v>
      </c>
      <c r="D71" s="39">
        <v>15660</v>
      </c>
      <c r="E71" s="39">
        <v>101</v>
      </c>
      <c r="F71" s="39">
        <v>193</v>
      </c>
      <c r="G71" s="39">
        <v>14685</v>
      </c>
      <c r="H71" s="39">
        <v>15119</v>
      </c>
      <c r="I71" s="39">
        <v>5</v>
      </c>
      <c r="J71" s="40">
        <v>45805</v>
      </c>
      <c r="K71" s="39">
        <v>29</v>
      </c>
      <c r="L71" s="39">
        <v>6231</v>
      </c>
      <c r="M71" s="39">
        <v>78</v>
      </c>
      <c r="N71" s="39">
        <v>115</v>
      </c>
      <c r="O71" s="39">
        <v>3983</v>
      </c>
      <c r="P71" s="39">
        <v>9713</v>
      </c>
      <c r="Q71" s="39">
        <v>14</v>
      </c>
      <c r="R71" s="40">
        <v>20163</v>
      </c>
      <c r="S71" s="40">
        <v>65968</v>
      </c>
    </row>
    <row r="72" spans="1:19" ht="10.5">
      <c r="A72" s="37" t="s">
        <v>100</v>
      </c>
      <c r="B72" s="46" t="s">
        <v>44</v>
      </c>
      <c r="C72" s="37">
        <v>27</v>
      </c>
      <c r="D72" s="37">
        <v>15084</v>
      </c>
      <c r="E72" s="37">
        <v>66</v>
      </c>
      <c r="F72" s="37">
        <v>235</v>
      </c>
      <c r="G72" s="37">
        <v>26211</v>
      </c>
      <c r="H72" s="37">
        <v>18063</v>
      </c>
      <c r="I72" s="37">
        <v>3</v>
      </c>
      <c r="J72" s="38">
        <v>59689</v>
      </c>
      <c r="K72" s="37">
        <v>14</v>
      </c>
      <c r="L72" s="37">
        <v>4598</v>
      </c>
      <c r="M72" s="37">
        <v>43</v>
      </c>
      <c r="N72" s="37">
        <v>69</v>
      </c>
      <c r="O72" s="37">
        <v>4990</v>
      </c>
      <c r="P72" s="37">
        <v>8694</v>
      </c>
      <c r="Q72" s="37">
        <v>3</v>
      </c>
      <c r="R72" s="38">
        <v>18411</v>
      </c>
      <c r="S72" s="38">
        <v>78100</v>
      </c>
    </row>
    <row r="73" spans="1:19" ht="10.5">
      <c r="A73" s="71" t="s">
        <v>100</v>
      </c>
      <c r="B73" s="72" t="s">
        <v>0</v>
      </c>
      <c r="C73" s="39">
        <v>27</v>
      </c>
      <c r="D73" s="39">
        <v>15084</v>
      </c>
      <c r="E73" s="39">
        <v>66</v>
      </c>
      <c r="F73" s="39">
        <v>235</v>
      </c>
      <c r="G73" s="39">
        <v>26211</v>
      </c>
      <c r="H73" s="39">
        <v>18063</v>
      </c>
      <c r="I73" s="39">
        <v>3</v>
      </c>
      <c r="J73" s="40">
        <v>59689</v>
      </c>
      <c r="K73" s="39">
        <v>14</v>
      </c>
      <c r="L73" s="39">
        <v>4598</v>
      </c>
      <c r="M73" s="39">
        <v>43</v>
      </c>
      <c r="N73" s="39">
        <v>69</v>
      </c>
      <c r="O73" s="39">
        <v>4990</v>
      </c>
      <c r="P73" s="39">
        <v>8694</v>
      </c>
      <c r="Q73" s="39">
        <v>3</v>
      </c>
      <c r="R73" s="40">
        <v>18411</v>
      </c>
      <c r="S73" s="40">
        <v>78100</v>
      </c>
    </row>
    <row r="74" spans="1:19" ht="10.5">
      <c r="A74" s="37" t="s">
        <v>101</v>
      </c>
      <c r="B74" s="46" t="s">
        <v>2</v>
      </c>
      <c r="C74" s="37">
        <v>66</v>
      </c>
      <c r="D74" s="37">
        <v>16468</v>
      </c>
      <c r="E74" s="37">
        <v>88</v>
      </c>
      <c r="F74" s="37">
        <v>203</v>
      </c>
      <c r="G74" s="37">
        <v>27391</v>
      </c>
      <c r="H74" s="37">
        <v>21920</v>
      </c>
      <c r="I74" s="37">
        <v>5</v>
      </c>
      <c r="J74" s="38">
        <v>66141</v>
      </c>
      <c r="K74" s="37">
        <v>25</v>
      </c>
      <c r="L74" s="37">
        <v>5926</v>
      </c>
      <c r="M74" s="37">
        <v>59</v>
      </c>
      <c r="N74" s="37">
        <v>102</v>
      </c>
      <c r="O74" s="37">
        <v>6575</v>
      </c>
      <c r="P74" s="37">
        <v>10013</v>
      </c>
      <c r="Q74" s="37">
        <v>4</v>
      </c>
      <c r="R74" s="38">
        <v>22704</v>
      </c>
      <c r="S74" s="38">
        <v>88845</v>
      </c>
    </row>
    <row r="75" spans="1:19" ht="10.5">
      <c r="A75" s="71" t="s">
        <v>101</v>
      </c>
      <c r="B75" s="72" t="s">
        <v>0</v>
      </c>
      <c r="C75" s="39">
        <v>66</v>
      </c>
      <c r="D75" s="39">
        <v>16468</v>
      </c>
      <c r="E75" s="39">
        <v>88</v>
      </c>
      <c r="F75" s="39">
        <v>203</v>
      </c>
      <c r="G75" s="39">
        <v>27391</v>
      </c>
      <c r="H75" s="39">
        <v>21920</v>
      </c>
      <c r="I75" s="39">
        <v>5</v>
      </c>
      <c r="J75" s="40">
        <v>66141</v>
      </c>
      <c r="K75" s="39">
        <v>25</v>
      </c>
      <c r="L75" s="39">
        <v>5926</v>
      </c>
      <c r="M75" s="39">
        <v>59</v>
      </c>
      <c r="N75" s="39">
        <v>102</v>
      </c>
      <c r="O75" s="39">
        <v>6575</v>
      </c>
      <c r="P75" s="39">
        <v>10013</v>
      </c>
      <c r="Q75" s="39">
        <v>4</v>
      </c>
      <c r="R75" s="40">
        <v>22704</v>
      </c>
      <c r="S75" s="40">
        <v>88845</v>
      </c>
    </row>
    <row r="76" spans="1:19" ht="10.5">
      <c r="A76" s="37" t="s">
        <v>102</v>
      </c>
      <c r="B76" s="46" t="s">
        <v>29</v>
      </c>
      <c r="C76" s="37">
        <v>37</v>
      </c>
      <c r="D76" s="37">
        <v>24370</v>
      </c>
      <c r="E76" s="37">
        <v>210</v>
      </c>
      <c r="F76" s="37">
        <v>354</v>
      </c>
      <c r="G76" s="37">
        <v>22681</v>
      </c>
      <c r="H76" s="37">
        <v>25208</v>
      </c>
      <c r="I76" s="37">
        <v>6</v>
      </c>
      <c r="J76" s="38">
        <v>72866</v>
      </c>
      <c r="K76" s="37">
        <v>16</v>
      </c>
      <c r="L76" s="37">
        <v>9394</v>
      </c>
      <c r="M76" s="37">
        <v>169</v>
      </c>
      <c r="N76" s="37">
        <v>245</v>
      </c>
      <c r="O76" s="37">
        <v>7829</v>
      </c>
      <c r="P76" s="37">
        <v>14722</v>
      </c>
      <c r="Q76" s="37">
        <v>4</v>
      </c>
      <c r="R76" s="38">
        <v>32379</v>
      </c>
      <c r="S76" s="38">
        <v>105245</v>
      </c>
    </row>
    <row r="77" spans="1:19" ht="10.5">
      <c r="A77" s="71" t="s">
        <v>102</v>
      </c>
      <c r="B77" s="72" t="s">
        <v>0</v>
      </c>
      <c r="C77" s="39">
        <v>37</v>
      </c>
      <c r="D77" s="39">
        <v>24370</v>
      </c>
      <c r="E77" s="39">
        <v>210</v>
      </c>
      <c r="F77" s="39">
        <v>354</v>
      </c>
      <c r="G77" s="39">
        <v>22681</v>
      </c>
      <c r="H77" s="39">
        <v>25208</v>
      </c>
      <c r="I77" s="39">
        <v>6</v>
      </c>
      <c r="J77" s="40">
        <v>72866</v>
      </c>
      <c r="K77" s="39">
        <v>16</v>
      </c>
      <c r="L77" s="39">
        <v>9394</v>
      </c>
      <c r="M77" s="39">
        <v>169</v>
      </c>
      <c r="N77" s="39">
        <v>245</v>
      </c>
      <c r="O77" s="39">
        <v>7829</v>
      </c>
      <c r="P77" s="39">
        <v>14722</v>
      </c>
      <c r="Q77" s="39">
        <v>4</v>
      </c>
      <c r="R77" s="40">
        <v>32379</v>
      </c>
      <c r="S77" s="40">
        <v>105245</v>
      </c>
    </row>
    <row r="78" spans="1:19" ht="10.5">
      <c r="A78" s="37" t="s">
        <v>103</v>
      </c>
      <c r="B78" s="46" t="s">
        <v>29</v>
      </c>
      <c r="C78" s="37">
        <v>67</v>
      </c>
      <c r="D78" s="37">
        <v>22338</v>
      </c>
      <c r="E78" s="37">
        <v>161</v>
      </c>
      <c r="F78" s="37">
        <v>273</v>
      </c>
      <c r="G78" s="37">
        <v>36886</v>
      </c>
      <c r="H78" s="37">
        <v>28718</v>
      </c>
      <c r="I78" s="37">
        <v>3</v>
      </c>
      <c r="J78" s="38">
        <v>88446</v>
      </c>
      <c r="K78" s="37">
        <v>10</v>
      </c>
      <c r="L78" s="37">
        <v>4883</v>
      </c>
      <c r="M78" s="37">
        <v>68</v>
      </c>
      <c r="N78" s="37">
        <v>86</v>
      </c>
      <c r="O78" s="37">
        <v>6959</v>
      </c>
      <c r="P78" s="37">
        <v>9185</v>
      </c>
      <c r="Q78" s="37">
        <v>1</v>
      </c>
      <c r="R78" s="38">
        <v>21192</v>
      </c>
      <c r="S78" s="38">
        <v>109638</v>
      </c>
    </row>
    <row r="79" spans="1:19" ht="10.5">
      <c r="A79" s="71" t="s">
        <v>103</v>
      </c>
      <c r="B79" s="72" t="s">
        <v>0</v>
      </c>
      <c r="C79" s="39">
        <v>67</v>
      </c>
      <c r="D79" s="39">
        <v>22338</v>
      </c>
      <c r="E79" s="39">
        <v>161</v>
      </c>
      <c r="F79" s="39">
        <v>273</v>
      </c>
      <c r="G79" s="39">
        <v>36886</v>
      </c>
      <c r="H79" s="39">
        <v>28718</v>
      </c>
      <c r="I79" s="39">
        <v>3</v>
      </c>
      <c r="J79" s="40">
        <v>88446</v>
      </c>
      <c r="K79" s="39">
        <v>10</v>
      </c>
      <c r="L79" s="39">
        <v>4883</v>
      </c>
      <c r="M79" s="39">
        <v>68</v>
      </c>
      <c r="N79" s="39">
        <v>86</v>
      </c>
      <c r="O79" s="39">
        <v>6959</v>
      </c>
      <c r="P79" s="39">
        <v>9185</v>
      </c>
      <c r="Q79" s="39">
        <v>1</v>
      </c>
      <c r="R79" s="40">
        <v>21192</v>
      </c>
      <c r="S79" s="40">
        <v>109638</v>
      </c>
    </row>
    <row r="80" spans="1:19" ht="10.5">
      <c r="A80" s="37" t="s">
        <v>104</v>
      </c>
      <c r="B80" s="46" t="s">
        <v>58</v>
      </c>
      <c r="C80" s="37">
        <v>3</v>
      </c>
      <c r="D80" s="37">
        <v>8460</v>
      </c>
      <c r="E80" s="37">
        <v>90</v>
      </c>
      <c r="F80" s="37">
        <v>114</v>
      </c>
      <c r="G80" s="37">
        <v>4077</v>
      </c>
      <c r="H80" s="37">
        <v>6619</v>
      </c>
      <c r="I80" s="37"/>
      <c r="J80" s="38">
        <v>19363</v>
      </c>
      <c r="K80" s="37">
        <v>1</v>
      </c>
      <c r="L80" s="37">
        <v>1519</v>
      </c>
      <c r="M80" s="37">
        <v>44</v>
      </c>
      <c r="N80" s="37">
        <v>24</v>
      </c>
      <c r="O80" s="37">
        <v>968</v>
      </c>
      <c r="P80" s="37">
        <v>2482</v>
      </c>
      <c r="Q80" s="37"/>
      <c r="R80" s="38">
        <v>5038</v>
      </c>
      <c r="S80" s="38">
        <v>24401</v>
      </c>
    </row>
    <row r="81" spans="1:19" ht="10.5">
      <c r="A81" s="37" t="s">
        <v>104</v>
      </c>
      <c r="B81" s="46" t="s">
        <v>54</v>
      </c>
      <c r="C81" s="37">
        <v>2</v>
      </c>
      <c r="D81" s="37">
        <v>1872</v>
      </c>
      <c r="E81" s="37">
        <v>15</v>
      </c>
      <c r="F81" s="37">
        <v>33</v>
      </c>
      <c r="G81" s="37">
        <v>1895</v>
      </c>
      <c r="H81" s="37">
        <v>2019</v>
      </c>
      <c r="I81" s="37">
        <v>1</v>
      </c>
      <c r="J81" s="38">
        <v>5837</v>
      </c>
      <c r="K81" s="37">
        <v>3</v>
      </c>
      <c r="L81" s="37">
        <v>415</v>
      </c>
      <c r="M81" s="37">
        <v>6</v>
      </c>
      <c r="N81" s="37">
        <v>15</v>
      </c>
      <c r="O81" s="37">
        <v>434</v>
      </c>
      <c r="P81" s="37">
        <v>735</v>
      </c>
      <c r="Q81" s="37"/>
      <c r="R81" s="38">
        <v>1608</v>
      </c>
      <c r="S81" s="38">
        <v>7445</v>
      </c>
    </row>
    <row r="82" spans="1:19" ht="10.5">
      <c r="A82" s="37" t="s">
        <v>104</v>
      </c>
      <c r="B82" s="46" t="s">
        <v>40</v>
      </c>
      <c r="C82" s="37"/>
      <c r="D82" s="37">
        <v>1227</v>
      </c>
      <c r="E82" s="37">
        <v>17</v>
      </c>
      <c r="F82" s="37">
        <v>19</v>
      </c>
      <c r="G82" s="37">
        <v>1021</v>
      </c>
      <c r="H82" s="37">
        <v>1428</v>
      </c>
      <c r="I82" s="37"/>
      <c r="J82" s="38">
        <v>3712</v>
      </c>
      <c r="K82" s="37"/>
      <c r="L82" s="37">
        <v>321</v>
      </c>
      <c r="M82" s="37">
        <v>11</v>
      </c>
      <c r="N82" s="37">
        <v>6</v>
      </c>
      <c r="O82" s="37">
        <v>308</v>
      </c>
      <c r="P82" s="37">
        <v>652</v>
      </c>
      <c r="Q82" s="37"/>
      <c r="R82" s="38">
        <v>1298</v>
      </c>
      <c r="S82" s="38">
        <v>5010</v>
      </c>
    </row>
    <row r="83" spans="1:19" ht="10.5">
      <c r="A83" s="37" t="s">
        <v>104</v>
      </c>
      <c r="B83" s="46" t="s">
        <v>39</v>
      </c>
      <c r="C83" s="37">
        <v>5</v>
      </c>
      <c r="D83" s="37">
        <v>2199</v>
      </c>
      <c r="E83" s="37">
        <v>24</v>
      </c>
      <c r="F83" s="37">
        <v>30</v>
      </c>
      <c r="G83" s="37">
        <v>4046</v>
      </c>
      <c r="H83" s="37">
        <v>2565</v>
      </c>
      <c r="I83" s="37"/>
      <c r="J83" s="38">
        <v>8869</v>
      </c>
      <c r="K83" s="37">
        <v>1</v>
      </c>
      <c r="L83" s="37">
        <v>575</v>
      </c>
      <c r="M83" s="37">
        <v>11</v>
      </c>
      <c r="N83" s="37">
        <v>8</v>
      </c>
      <c r="O83" s="37">
        <v>916</v>
      </c>
      <c r="P83" s="37">
        <v>1262</v>
      </c>
      <c r="Q83" s="37"/>
      <c r="R83" s="38">
        <v>2773</v>
      </c>
      <c r="S83" s="38">
        <v>11642</v>
      </c>
    </row>
    <row r="84" spans="1:19" ht="10.5">
      <c r="A84" s="37" t="s">
        <v>104</v>
      </c>
      <c r="B84" s="46" t="s">
        <v>34</v>
      </c>
      <c r="C84" s="37">
        <v>11</v>
      </c>
      <c r="D84" s="37">
        <v>9258</v>
      </c>
      <c r="E84" s="37">
        <v>57</v>
      </c>
      <c r="F84" s="37">
        <v>122</v>
      </c>
      <c r="G84" s="37">
        <v>12717</v>
      </c>
      <c r="H84" s="37">
        <v>9685</v>
      </c>
      <c r="I84" s="37">
        <v>1</v>
      </c>
      <c r="J84" s="38">
        <v>31851</v>
      </c>
      <c r="K84" s="37">
        <v>1</v>
      </c>
      <c r="L84" s="37">
        <v>1342</v>
      </c>
      <c r="M84" s="37">
        <v>19</v>
      </c>
      <c r="N84" s="37">
        <v>26</v>
      </c>
      <c r="O84" s="37">
        <v>1951</v>
      </c>
      <c r="P84" s="37">
        <v>2236</v>
      </c>
      <c r="Q84" s="37"/>
      <c r="R84" s="38">
        <v>5575</v>
      </c>
      <c r="S84" s="38">
        <v>37426</v>
      </c>
    </row>
    <row r="85" spans="1:19" ht="10.5">
      <c r="A85" s="37" t="s">
        <v>104</v>
      </c>
      <c r="B85" s="46" t="s">
        <v>5</v>
      </c>
      <c r="C85" s="37">
        <v>4</v>
      </c>
      <c r="D85" s="37">
        <v>5167</v>
      </c>
      <c r="E85" s="37">
        <v>89</v>
      </c>
      <c r="F85" s="37">
        <v>65</v>
      </c>
      <c r="G85" s="37">
        <v>4333</v>
      </c>
      <c r="H85" s="37">
        <v>7556</v>
      </c>
      <c r="I85" s="37"/>
      <c r="J85" s="38">
        <v>17214</v>
      </c>
      <c r="K85" s="37">
        <v>1</v>
      </c>
      <c r="L85" s="37">
        <v>1322</v>
      </c>
      <c r="M85" s="37">
        <v>54</v>
      </c>
      <c r="N85" s="37">
        <v>26</v>
      </c>
      <c r="O85" s="37">
        <v>1411</v>
      </c>
      <c r="P85" s="37">
        <v>3077</v>
      </c>
      <c r="Q85" s="37"/>
      <c r="R85" s="38">
        <v>5891</v>
      </c>
      <c r="S85" s="38">
        <v>23105</v>
      </c>
    </row>
    <row r="86" spans="1:19" ht="10.5">
      <c r="A86" s="71" t="s">
        <v>104</v>
      </c>
      <c r="B86" s="72" t="s">
        <v>0</v>
      </c>
      <c r="C86" s="39">
        <v>25</v>
      </c>
      <c r="D86" s="39">
        <v>28183</v>
      </c>
      <c r="E86" s="39">
        <v>292</v>
      </c>
      <c r="F86" s="39">
        <v>383</v>
      </c>
      <c r="G86" s="39">
        <v>28089</v>
      </c>
      <c r="H86" s="39">
        <v>29872</v>
      </c>
      <c r="I86" s="39">
        <v>2</v>
      </c>
      <c r="J86" s="40">
        <v>86846</v>
      </c>
      <c r="K86" s="39">
        <v>7</v>
      </c>
      <c r="L86" s="39">
        <v>5494</v>
      </c>
      <c r="M86" s="39">
        <v>145</v>
      </c>
      <c r="N86" s="39">
        <v>105</v>
      </c>
      <c r="O86" s="39">
        <v>5988</v>
      </c>
      <c r="P86" s="39">
        <v>10444</v>
      </c>
      <c r="Q86" s="39"/>
      <c r="R86" s="40">
        <v>22183</v>
      </c>
      <c r="S86" s="40">
        <v>109029</v>
      </c>
    </row>
    <row r="87" spans="1:19" ht="10.5">
      <c r="A87" s="37" t="s">
        <v>105</v>
      </c>
      <c r="B87" s="46" t="s">
        <v>58</v>
      </c>
      <c r="C87" s="37">
        <v>44</v>
      </c>
      <c r="D87" s="37">
        <v>28406</v>
      </c>
      <c r="E87" s="37">
        <v>168</v>
      </c>
      <c r="F87" s="37">
        <v>366</v>
      </c>
      <c r="G87" s="37">
        <v>20999</v>
      </c>
      <c r="H87" s="37">
        <v>24896</v>
      </c>
      <c r="I87" s="37">
        <v>4</v>
      </c>
      <c r="J87" s="38">
        <v>74883</v>
      </c>
      <c r="K87" s="37">
        <v>14</v>
      </c>
      <c r="L87" s="37">
        <v>5626</v>
      </c>
      <c r="M87" s="37">
        <v>63</v>
      </c>
      <c r="N87" s="37">
        <v>96</v>
      </c>
      <c r="O87" s="37">
        <v>4485</v>
      </c>
      <c r="P87" s="37">
        <v>8985</v>
      </c>
      <c r="Q87" s="37">
        <v>1</v>
      </c>
      <c r="R87" s="38">
        <v>19270</v>
      </c>
      <c r="S87" s="38">
        <v>94153</v>
      </c>
    </row>
    <row r="88" spans="1:19" ht="10.5">
      <c r="A88" s="71" t="s">
        <v>105</v>
      </c>
      <c r="B88" s="72" t="s">
        <v>0</v>
      </c>
      <c r="C88" s="39">
        <v>44</v>
      </c>
      <c r="D88" s="39">
        <v>28406</v>
      </c>
      <c r="E88" s="39">
        <v>168</v>
      </c>
      <c r="F88" s="39">
        <v>366</v>
      </c>
      <c r="G88" s="39">
        <v>20999</v>
      </c>
      <c r="H88" s="39">
        <v>24896</v>
      </c>
      <c r="I88" s="39">
        <v>4</v>
      </c>
      <c r="J88" s="40">
        <v>74883</v>
      </c>
      <c r="K88" s="39">
        <v>14</v>
      </c>
      <c r="L88" s="39">
        <v>5626</v>
      </c>
      <c r="M88" s="39">
        <v>63</v>
      </c>
      <c r="N88" s="39">
        <v>96</v>
      </c>
      <c r="O88" s="39">
        <v>4485</v>
      </c>
      <c r="P88" s="39">
        <v>8985</v>
      </c>
      <c r="Q88" s="39">
        <v>1</v>
      </c>
      <c r="R88" s="40">
        <v>19270</v>
      </c>
      <c r="S88" s="40">
        <v>94153</v>
      </c>
    </row>
    <row r="89" spans="1:19" ht="10.5">
      <c r="A89" s="37" t="s">
        <v>106</v>
      </c>
      <c r="B89" s="46" t="s">
        <v>58</v>
      </c>
      <c r="C89" s="37">
        <v>17</v>
      </c>
      <c r="D89" s="37">
        <v>35300</v>
      </c>
      <c r="E89" s="37">
        <v>335</v>
      </c>
      <c r="F89" s="37">
        <v>347</v>
      </c>
      <c r="G89" s="37">
        <v>10162</v>
      </c>
      <c r="H89" s="37">
        <v>21372</v>
      </c>
      <c r="I89" s="37">
        <v>3</v>
      </c>
      <c r="J89" s="38">
        <v>67536</v>
      </c>
      <c r="K89" s="37">
        <v>15</v>
      </c>
      <c r="L89" s="37">
        <v>12821</v>
      </c>
      <c r="M89" s="37">
        <v>276</v>
      </c>
      <c r="N89" s="37">
        <v>266</v>
      </c>
      <c r="O89" s="37">
        <v>3962</v>
      </c>
      <c r="P89" s="37">
        <v>17134</v>
      </c>
      <c r="Q89" s="37">
        <v>2</v>
      </c>
      <c r="R89" s="38">
        <v>34476</v>
      </c>
      <c r="S89" s="38">
        <v>102012</v>
      </c>
    </row>
    <row r="90" spans="1:19" ht="10.5">
      <c r="A90" s="71" t="s">
        <v>106</v>
      </c>
      <c r="B90" s="72" t="s">
        <v>0</v>
      </c>
      <c r="C90" s="39">
        <v>17</v>
      </c>
      <c r="D90" s="39">
        <v>35300</v>
      </c>
      <c r="E90" s="39">
        <v>335</v>
      </c>
      <c r="F90" s="39">
        <v>347</v>
      </c>
      <c r="G90" s="39">
        <v>10162</v>
      </c>
      <c r="H90" s="39">
        <v>21372</v>
      </c>
      <c r="I90" s="39">
        <v>3</v>
      </c>
      <c r="J90" s="40">
        <v>67536</v>
      </c>
      <c r="K90" s="39">
        <v>15</v>
      </c>
      <c r="L90" s="39">
        <v>12821</v>
      </c>
      <c r="M90" s="39">
        <v>276</v>
      </c>
      <c r="N90" s="39">
        <v>266</v>
      </c>
      <c r="O90" s="39">
        <v>3962</v>
      </c>
      <c r="P90" s="39">
        <v>17134</v>
      </c>
      <c r="Q90" s="39">
        <v>2</v>
      </c>
      <c r="R90" s="40">
        <v>34476</v>
      </c>
      <c r="S90" s="40">
        <v>102012</v>
      </c>
    </row>
    <row r="91" spans="1:19" ht="10.5">
      <c r="A91" s="37" t="s">
        <v>107</v>
      </c>
      <c r="B91" s="46" t="s">
        <v>34</v>
      </c>
      <c r="C91" s="37">
        <v>51</v>
      </c>
      <c r="D91" s="37">
        <v>22390</v>
      </c>
      <c r="E91" s="37">
        <v>91</v>
      </c>
      <c r="F91" s="37">
        <v>276</v>
      </c>
      <c r="G91" s="37">
        <v>23447</v>
      </c>
      <c r="H91" s="37">
        <v>21388</v>
      </c>
      <c r="I91" s="37">
        <v>1</v>
      </c>
      <c r="J91" s="38">
        <v>67644</v>
      </c>
      <c r="K91" s="37">
        <v>8</v>
      </c>
      <c r="L91" s="37">
        <v>4593</v>
      </c>
      <c r="M91" s="37">
        <v>41</v>
      </c>
      <c r="N91" s="37">
        <v>76</v>
      </c>
      <c r="O91" s="37">
        <v>4769</v>
      </c>
      <c r="P91" s="37">
        <v>7439</v>
      </c>
      <c r="Q91" s="37"/>
      <c r="R91" s="38">
        <v>16926</v>
      </c>
      <c r="S91" s="38">
        <v>84570</v>
      </c>
    </row>
    <row r="92" spans="1:19" ht="10.5">
      <c r="A92" s="71" t="s">
        <v>107</v>
      </c>
      <c r="B92" s="72" t="s">
        <v>0</v>
      </c>
      <c r="C92" s="39">
        <v>51</v>
      </c>
      <c r="D92" s="39">
        <v>22390</v>
      </c>
      <c r="E92" s="39">
        <v>91</v>
      </c>
      <c r="F92" s="39">
        <v>276</v>
      </c>
      <c r="G92" s="39">
        <v>23447</v>
      </c>
      <c r="H92" s="39">
        <v>21388</v>
      </c>
      <c r="I92" s="39">
        <v>1</v>
      </c>
      <c r="J92" s="40">
        <v>67644</v>
      </c>
      <c r="K92" s="39">
        <v>8</v>
      </c>
      <c r="L92" s="39">
        <v>4593</v>
      </c>
      <c r="M92" s="39">
        <v>41</v>
      </c>
      <c r="N92" s="39">
        <v>76</v>
      </c>
      <c r="O92" s="39">
        <v>4769</v>
      </c>
      <c r="P92" s="39">
        <v>7439</v>
      </c>
      <c r="Q92" s="39"/>
      <c r="R92" s="40">
        <v>16926</v>
      </c>
      <c r="S92" s="40">
        <v>84570</v>
      </c>
    </row>
    <row r="93" spans="1:19" ht="10.5">
      <c r="A93" s="37" t="s">
        <v>108</v>
      </c>
      <c r="B93" s="46" t="s">
        <v>34</v>
      </c>
      <c r="C93" s="37">
        <v>45</v>
      </c>
      <c r="D93" s="37">
        <v>22679</v>
      </c>
      <c r="E93" s="37">
        <v>102</v>
      </c>
      <c r="F93" s="37">
        <v>267</v>
      </c>
      <c r="G93" s="37">
        <v>18671</v>
      </c>
      <c r="H93" s="37">
        <v>19739</v>
      </c>
      <c r="I93" s="37">
        <v>2</v>
      </c>
      <c r="J93" s="38">
        <v>61505</v>
      </c>
      <c r="K93" s="37">
        <v>14</v>
      </c>
      <c r="L93" s="37">
        <v>5937</v>
      </c>
      <c r="M93" s="37">
        <v>49</v>
      </c>
      <c r="N93" s="37">
        <v>120</v>
      </c>
      <c r="O93" s="37">
        <v>4490</v>
      </c>
      <c r="P93" s="37">
        <v>8506</v>
      </c>
      <c r="Q93" s="37"/>
      <c r="R93" s="38">
        <v>19116</v>
      </c>
      <c r="S93" s="38">
        <v>80621</v>
      </c>
    </row>
    <row r="94" spans="1:19" ht="10.5">
      <c r="A94" s="71" t="s">
        <v>108</v>
      </c>
      <c r="B94" s="72" t="s">
        <v>0</v>
      </c>
      <c r="C94" s="39">
        <v>45</v>
      </c>
      <c r="D94" s="39">
        <v>22679</v>
      </c>
      <c r="E94" s="39">
        <v>102</v>
      </c>
      <c r="F94" s="39">
        <v>267</v>
      </c>
      <c r="G94" s="39">
        <v>18671</v>
      </c>
      <c r="H94" s="39">
        <v>19739</v>
      </c>
      <c r="I94" s="39">
        <v>2</v>
      </c>
      <c r="J94" s="40">
        <v>61505</v>
      </c>
      <c r="K94" s="39">
        <v>14</v>
      </c>
      <c r="L94" s="39">
        <v>5937</v>
      </c>
      <c r="M94" s="39">
        <v>49</v>
      </c>
      <c r="N94" s="39">
        <v>120</v>
      </c>
      <c r="O94" s="39">
        <v>4490</v>
      </c>
      <c r="P94" s="39">
        <v>8506</v>
      </c>
      <c r="Q94" s="39"/>
      <c r="R94" s="40">
        <v>19116</v>
      </c>
      <c r="S94" s="40">
        <v>80621</v>
      </c>
    </row>
    <row r="95" spans="1:19" ht="10.5">
      <c r="A95" s="37" t="s">
        <v>109</v>
      </c>
      <c r="B95" s="46" t="s">
        <v>34</v>
      </c>
      <c r="C95" s="37">
        <v>26</v>
      </c>
      <c r="D95" s="37">
        <v>22229</v>
      </c>
      <c r="E95" s="37">
        <v>99</v>
      </c>
      <c r="F95" s="37">
        <v>222</v>
      </c>
      <c r="G95" s="37">
        <v>19088</v>
      </c>
      <c r="H95" s="37">
        <v>18579</v>
      </c>
      <c r="I95" s="37">
        <v>5</v>
      </c>
      <c r="J95" s="38">
        <v>60248</v>
      </c>
      <c r="K95" s="37">
        <v>11</v>
      </c>
      <c r="L95" s="37">
        <v>5920</v>
      </c>
      <c r="M95" s="37">
        <v>43</v>
      </c>
      <c r="N95" s="37">
        <v>84</v>
      </c>
      <c r="O95" s="37">
        <v>4570</v>
      </c>
      <c r="P95" s="37">
        <v>8180</v>
      </c>
      <c r="Q95" s="37">
        <v>2</v>
      </c>
      <c r="R95" s="38">
        <v>18810</v>
      </c>
      <c r="S95" s="38">
        <v>79058</v>
      </c>
    </row>
    <row r="96" spans="1:19" ht="10.5">
      <c r="A96" s="71" t="s">
        <v>109</v>
      </c>
      <c r="B96" s="72" t="s">
        <v>0</v>
      </c>
      <c r="C96" s="39">
        <v>26</v>
      </c>
      <c r="D96" s="39">
        <v>22229</v>
      </c>
      <c r="E96" s="39">
        <v>99</v>
      </c>
      <c r="F96" s="39">
        <v>222</v>
      </c>
      <c r="G96" s="39">
        <v>19088</v>
      </c>
      <c r="H96" s="39">
        <v>18579</v>
      </c>
      <c r="I96" s="39">
        <v>5</v>
      </c>
      <c r="J96" s="40">
        <v>60248</v>
      </c>
      <c r="K96" s="39">
        <v>11</v>
      </c>
      <c r="L96" s="39">
        <v>5920</v>
      </c>
      <c r="M96" s="39">
        <v>43</v>
      </c>
      <c r="N96" s="39">
        <v>84</v>
      </c>
      <c r="O96" s="39">
        <v>4570</v>
      </c>
      <c r="P96" s="39">
        <v>8180</v>
      </c>
      <c r="Q96" s="39">
        <v>2</v>
      </c>
      <c r="R96" s="40">
        <v>18810</v>
      </c>
      <c r="S96" s="40">
        <v>79058</v>
      </c>
    </row>
    <row r="97" spans="1:19" ht="10.5">
      <c r="A97" s="37" t="s">
        <v>110</v>
      </c>
      <c r="B97" s="46" t="s">
        <v>34</v>
      </c>
      <c r="C97" s="37">
        <v>25</v>
      </c>
      <c r="D97" s="37">
        <v>21417</v>
      </c>
      <c r="E97" s="37">
        <v>93</v>
      </c>
      <c r="F97" s="37">
        <v>262</v>
      </c>
      <c r="G97" s="37">
        <v>31837</v>
      </c>
      <c r="H97" s="37">
        <v>23855</v>
      </c>
      <c r="I97" s="37">
        <v>5</v>
      </c>
      <c r="J97" s="38">
        <v>77494</v>
      </c>
      <c r="K97" s="37">
        <v>1</v>
      </c>
      <c r="L97" s="37">
        <v>4077</v>
      </c>
      <c r="M97" s="37">
        <v>26</v>
      </c>
      <c r="N97" s="37">
        <v>79</v>
      </c>
      <c r="O97" s="37">
        <v>6274</v>
      </c>
      <c r="P97" s="37">
        <v>7323</v>
      </c>
      <c r="Q97" s="37"/>
      <c r="R97" s="38">
        <v>17780</v>
      </c>
      <c r="S97" s="38">
        <v>95274</v>
      </c>
    </row>
    <row r="98" spans="1:19" ht="10.5">
      <c r="A98" s="71" t="s">
        <v>110</v>
      </c>
      <c r="B98" s="72" t="s">
        <v>0</v>
      </c>
      <c r="C98" s="39">
        <v>25</v>
      </c>
      <c r="D98" s="39">
        <v>21417</v>
      </c>
      <c r="E98" s="39">
        <v>93</v>
      </c>
      <c r="F98" s="39">
        <v>262</v>
      </c>
      <c r="G98" s="39">
        <v>31837</v>
      </c>
      <c r="H98" s="39">
        <v>23855</v>
      </c>
      <c r="I98" s="39">
        <v>5</v>
      </c>
      <c r="J98" s="40">
        <v>77494</v>
      </c>
      <c r="K98" s="39">
        <v>1</v>
      </c>
      <c r="L98" s="39">
        <v>4077</v>
      </c>
      <c r="M98" s="39">
        <v>26</v>
      </c>
      <c r="N98" s="39">
        <v>79</v>
      </c>
      <c r="O98" s="39">
        <v>6274</v>
      </c>
      <c r="P98" s="39">
        <v>7323</v>
      </c>
      <c r="Q98" s="39"/>
      <c r="R98" s="40">
        <v>17780</v>
      </c>
      <c r="S98" s="40">
        <v>95274</v>
      </c>
    </row>
    <row r="99" spans="1:19" ht="10.5">
      <c r="A99" s="37" t="s">
        <v>111</v>
      </c>
      <c r="B99" s="46" t="s">
        <v>64</v>
      </c>
      <c r="C99" s="37">
        <v>10</v>
      </c>
      <c r="D99" s="37">
        <v>7083</v>
      </c>
      <c r="E99" s="37">
        <v>31</v>
      </c>
      <c r="F99" s="37">
        <v>80</v>
      </c>
      <c r="G99" s="37">
        <v>7228</v>
      </c>
      <c r="H99" s="37">
        <v>6773</v>
      </c>
      <c r="I99" s="37">
        <v>1</v>
      </c>
      <c r="J99" s="38">
        <v>21206</v>
      </c>
      <c r="K99" s="37">
        <v>3</v>
      </c>
      <c r="L99" s="37">
        <v>1496</v>
      </c>
      <c r="M99" s="37">
        <v>10</v>
      </c>
      <c r="N99" s="37">
        <v>27</v>
      </c>
      <c r="O99" s="37">
        <v>1580</v>
      </c>
      <c r="P99" s="37">
        <v>2637</v>
      </c>
      <c r="Q99" s="37"/>
      <c r="R99" s="38">
        <v>5753</v>
      </c>
      <c r="S99" s="38">
        <v>26959</v>
      </c>
    </row>
    <row r="100" spans="1:19" ht="10.5">
      <c r="A100" s="37" t="s">
        <v>111</v>
      </c>
      <c r="B100" s="46" t="s">
        <v>57</v>
      </c>
      <c r="C100" s="37">
        <v>15</v>
      </c>
      <c r="D100" s="37">
        <v>9506</v>
      </c>
      <c r="E100" s="37">
        <v>35</v>
      </c>
      <c r="F100" s="37">
        <v>147</v>
      </c>
      <c r="G100" s="37">
        <v>10439</v>
      </c>
      <c r="H100" s="37">
        <v>10065</v>
      </c>
      <c r="I100" s="37">
        <v>1</v>
      </c>
      <c r="J100" s="38">
        <v>30208</v>
      </c>
      <c r="K100" s="37">
        <v>9</v>
      </c>
      <c r="L100" s="37">
        <v>1749</v>
      </c>
      <c r="M100" s="37">
        <v>18</v>
      </c>
      <c r="N100" s="37">
        <v>37</v>
      </c>
      <c r="O100" s="37">
        <v>1784</v>
      </c>
      <c r="P100" s="37">
        <v>3135</v>
      </c>
      <c r="Q100" s="37"/>
      <c r="R100" s="38">
        <v>6732</v>
      </c>
      <c r="S100" s="38">
        <v>36940</v>
      </c>
    </row>
    <row r="101" spans="1:19" ht="10.5">
      <c r="A101" s="37" t="s">
        <v>111</v>
      </c>
      <c r="B101" s="46" t="s">
        <v>2</v>
      </c>
      <c r="C101" s="37">
        <v>41</v>
      </c>
      <c r="D101" s="37">
        <v>11518</v>
      </c>
      <c r="E101" s="37">
        <v>42</v>
      </c>
      <c r="F101" s="37">
        <v>142</v>
      </c>
      <c r="G101" s="37">
        <v>16541</v>
      </c>
      <c r="H101" s="37">
        <v>15487</v>
      </c>
      <c r="I101" s="37">
        <v>1</v>
      </c>
      <c r="J101" s="38">
        <v>43772</v>
      </c>
      <c r="K101" s="37">
        <v>5</v>
      </c>
      <c r="L101" s="37">
        <v>2631</v>
      </c>
      <c r="M101" s="37">
        <v>10</v>
      </c>
      <c r="N101" s="37">
        <v>41</v>
      </c>
      <c r="O101" s="37">
        <v>3234</v>
      </c>
      <c r="P101" s="37">
        <v>4813</v>
      </c>
      <c r="Q101" s="37">
        <v>1</v>
      </c>
      <c r="R101" s="38">
        <v>10735</v>
      </c>
      <c r="S101" s="38">
        <v>54507</v>
      </c>
    </row>
    <row r="102" spans="1:19" ht="10.5">
      <c r="A102" s="71" t="s">
        <v>111</v>
      </c>
      <c r="B102" s="72" t="s">
        <v>0</v>
      </c>
      <c r="C102" s="39">
        <v>66</v>
      </c>
      <c r="D102" s="39">
        <v>28107</v>
      </c>
      <c r="E102" s="39">
        <v>108</v>
      </c>
      <c r="F102" s="39">
        <v>369</v>
      </c>
      <c r="G102" s="39">
        <v>34208</v>
      </c>
      <c r="H102" s="39">
        <v>32325</v>
      </c>
      <c r="I102" s="39">
        <v>3</v>
      </c>
      <c r="J102" s="40">
        <v>95186</v>
      </c>
      <c r="K102" s="39">
        <v>17</v>
      </c>
      <c r="L102" s="39">
        <v>5876</v>
      </c>
      <c r="M102" s="39">
        <v>38</v>
      </c>
      <c r="N102" s="39">
        <v>105</v>
      </c>
      <c r="O102" s="39">
        <v>6598</v>
      </c>
      <c r="P102" s="39">
        <v>10585</v>
      </c>
      <c r="Q102" s="39">
        <v>1</v>
      </c>
      <c r="R102" s="40">
        <v>23220</v>
      </c>
      <c r="S102" s="40">
        <v>118406</v>
      </c>
    </row>
    <row r="103" spans="1:19" ht="10.5">
      <c r="A103" s="37" t="s">
        <v>112</v>
      </c>
      <c r="B103" s="46" t="s">
        <v>64</v>
      </c>
      <c r="C103" s="37">
        <v>50</v>
      </c>
      <c r="D103" s="37">
        <v>24000</v>
      </c>
      <c r="E103" s="37">
        <v>83</v>
      </c>
      <c r="F103" s="37">
        <v>231</v>
      </c>
      <c r="G103" s="37">
        <v>16662</v>
      </c>
      <c r="H103" s="37">
        <v>20074</v>
      </c>
      <c r="I103" s="37">
        <v>7</v>
      </c>
      <c r="J103" s="38">
        <v>61107</v>
      </c>
      <c r="K103" s="37">
        <v>18</v>
      </c>
      <c r="L103" s="37">
        <v>7009</v>
      </c>
      <c r="M103" s="37">
        <v>30</v>
      </c>
      <c r="N103" s="37">
        <v>79</v>
      </c>
      <c r="O103" s="37">
        <v>4687</v>
      </c>
      <c r="P103" s="37">
        <v>10526</v>
      </c>
      <c r="Q103" s="37">
        <v>6</v>
      </c>
      <c r="R103" s="38">
        <v>22355</v>
      </c>
      <c r="S103" s="38">
        <v>83462</v>
      </c>
    </row>
    <row r="104" spans="1:19" ht="10.5">
      <c r="A104" s="71" t="s">
        <v>112</v>
      </c>
      <c r="B104" s="72" t="s">
        <v>0</v>
      </c>
      <c r="C104" s="39">
        <v>50</v>
      </c>
      <c r="D104" s="39">
        <v>24000</v>
      </c>
      <c r="E104" s="39">
        <v>83</v>
      </c>
      <c r="F104" s="39">
        <v>231</v>
      </c>
      <c r="G104" s="39">
        <v>16662</v>
      </c>
      <c r="H104" s="39">
        <v>20074</v>
      </c>
      <c r="I104" s="39">
        <v>7</v>
      </c>
      <c r="J104" s="40">
        <v>61107</v>
      </c>
      <c r="K104" s="39">
        <v>18</v>
      </c>
      <c r="L104" s="39">
        <v>7009</v>
      </c>
      <c r="M104" s="39">
        <v>30</v>
      </c>
      <c r="N104" s="39">
        <v>79</v>
      </c>
      <c r="O104" s="39">
        <v>4687</v>
      </c>
      <c r="P104" s="39">
        <v>10526</v>
      </c>
      <c r="Q104" s="39">
        <v>6</v>
      </c>
      <c r="R104" s="40">
        <v>22355</v>
      </c>
      <c r="S104" s="40">
        <v>83462</v>
      </c>
    </row>
    <row r="105" spans="1:19" ht="10.5">
      <c r="A105" s="37" t="s">
        <v>113</v>
      </c>
      <c r="B105" s="46" t="s">
        <v>64</v>
      </c>
      <c r="C105" s="37">
        <v>52</v>
      </c>
      <c r="D105" s="37">
        <v>23920</v>
      </c>
      <c r="E105" s="37">
        <v>66</v>
      </c>
      <c r="F105" s="37">
        <v>229</v>
      </c>
      <c r="G105" s="37">
        <v>18993</v>
      </c>
      <c r="H105" s="37">
        <v>20980</v>
      </c>
      <c r="I105" s="37">
        <v>4</v>
      </c>
      <c r="J105" s="38">
        <v>64244</v>
      </c>
      <c r="K105" s="37">
        <v>21</v>
      </c>
      <c r="L105" s="37">
        <v>6944</v>
      </c>
      <c r="M105" s="37">
        <v>30</v>
      </c>
      <c r="N105" s="37">
        <v>74</v>
      </c>
      <c r="O105" s="37">
        <v>4215</v>
      </c>
      <c r="P105" s="37">
        <v>9779</v>
      </c>
      <c r="Q105" s="37">
        <v>6</v>
      </c>
      <c r="R105" s="38">
        <v>21069</v>
      </c>
      <c r="S105" s="38">
        <v>85313</v>
      </c>
    </row>
    <row r="106" spans="1:19" ht="10.5">
      <c r="A106" s="71" t="s">
        <v>113</v>
      </c>
      <c r="B106" s="72" t="s">
        <v>0</v>
      </c>
      <c r="C106" s="39">
        <v>52</v>
      </c>
      <c r="D106" s="39">
        <v>23920</v>
      </c>
      <c r="E106" s="39">
        <v>66</v>
      </c>
      <c r="F106" s="39">
        <v>229</v>
      </c>
      <c r="G106" s="39">
        <v>18993</v>
      </c>
      <c r="H106" s="39">
        <v>20980</v>
      </c>
      <c r="I106" s="39">
        <v>4</v>
      </c>
      <c r="J106" s="40">
        <v>64244</v>
      </c>
      <c r="K106" s="39">
        <v>21</v>
      </c>
      <c r="L106" s="39">
        <v>6944</v>
      </c>
      <c r="M106" s="39">
        <v>30</v>
      </c>
      <c r="N106" s="39">
        <v>74</v>
      </c>
      <c r="O106" s="39">
        <v>4215</v>
      </c>
      <c r="P106" s="39">
        <v>9779</v>
      </c>
      <c r="Q106" s="39">
        <v>6</v>
      </c>
      <c r="R106" s="40">
        <v>21069</v>
      </c>
      <c r="S106" s="40">
        <v>85313</v>
      </c>
    </row>
    <row r="107" spans="1:19" ht="10.5">
      <c r="A107" s="37" t="s">
        <v>114</v>
      </c>
      <c r="B107" s="46" t="s">
        <v>62</v>
      </c>
      <c r="C107" s="37">
        <v>42</v>
      </c>
      <c r="D107" s="37">
        <v>21206</v>
      </c>
      <c r="E107" s="37">
        <v>85</v>
      </c>
      <c r="F107" s="37">
        <v>273</v>
      </c>
      <c r="G107" s="37">
        <v>25322</v>
      </c>
      <c r="H107" s="37">
        <v>18952</v>
      </c>
      <c r="I107" s="37">
        <v>6</v>
      </c>
      <c r="J107" s="38">
        <v>65886</v>
      </c>
      <c r="K107" s="37">
        <v>7</v>
      </c>
      <c r="L107" s="37">
        <v>4084</v>
      </c>
      <c r="M107" s="37">
        <v>31</v>
      </c>
      <c r="N107" s="37">
        <v>78</v>
      </c>
      <c r="O107" s="37">
        <v>3599</v>
      </c>
      <c r="P107" s="37">
        <v>5797</v>
      </c>
      <c r="Q107" s="37">
        <v>1</v>
      </c>
      <c r="R107" s="38">
        <v>13597</v>
      </c>
      <c r="S107" s="38">
        <v>79483</v>
      </c>
    </row>
    <row r="108" spans="1:19" ht="10.5">
      <c r="A108" s="37" t="s">
        <v>114</v>
      </c>
      <c r="B108" s="46" t="s">
        <v>34</v>
      </c>
      <c r="C108" s="37"/>
      <c r="D108" s="37">
        <v>62</v>
      </c>
      <c r="E108" s="37"/>
      <c r="F108" s="37"/>
      <c r="G108" s="37">
        <v>77</v>
      </c>
      <c r="H108" s="37">
        <v>36</v>
      </c>
      <c r="I108" s="37"/>
      <c r="J108" s="38">
        <v>175</v>
      </c>
      <c r="K108" s="37"/>
      <c r="L108" s="37">
        <v>5</v>
      </c>
      <c r="M108" s="37"/>
      <c r="N108" s="37"/>
      <c r="O108" s="37">
        <v>2</v>
      </c>
      <c r="P108" s="37">
        <v>10</v>
      </c>
      <c r="Q108" s="37"/>
      <c r="R108" s="38">
        <v>17</v>
      </c>
      <c r="S108" s="38">
        <v>192</v>
      </c>
    </row>
    <row r="109" spans="1:19" ht="10.5">
      <c r="A109" s="71" t="s">
        <v>114</v>
      </c>
      <c r="B109" s="72" t="s">
        <v>0</v>
      </c>
      <c r="C109" s="39">
        <v>42</v>
      </c>
      <c r="D109" s="39">
        <v>21268</v>
      </c>
      <c r="E109" s="39">
        <v>85</v>
      </c>
      <c r="F109" s="39">
        <v>273</v>
      </c>
      <c r="G109" s="39">
        <v>25399</v>
      </c>
      <c r="H109" s="39">
        <v>18988</v>
      </c>
      <c r="I109" s="39">
        <v>6</v>
      </c>
      <c r="J109" s="40">
        <v>66061</v>
      </c>
      <c r="K109" s="39">
        <v>7</v>
      </c>
      <c r="L109" s="39">
        <v>4089</v>
      </c>
      <c r="M109" s="39">
        <v>31</v>
      </c>
      <c r="N109" s="39">
        <v>78</v>
      </c>
      <c r="O109" s="39">
        <v>3601</v>
      </c>
      <c r="P109" s="39">
        <v>5807</v>
      </c>
      <c r="Q109" s="39">
        <v>1</v>
      </c>
      <c r="R109" s="40">
        <v>13614</v>
      </c>
      <c r="S109" s="40">
        <v>79675</v>
      </c>
    </row>
    <row r="110" spans="1:19" ht="10.5">
      <c r="A110" s="37" t="s">
        <v>115</v>
      </c>
      <c r="B110" s="46" t="s">
        <v>62</v>
      </c>
      <c r="C110" s="37">
        <v>39</v>
      </c>
      <c r="D110" s="37">
        <v>30511</v>
      </c>
      <c r="E110" s="37">
        <v>75</v>
      </c>
      <c r="F110" s="37">
        <v>322</v>
      </c>
      <c r="G110" s="37">
        <v>42181</v>
      </c>
      <c r="H110" s="37">
        <v>29314</v>
      </c>
      <c r="I110" s="37">
        <v>4</v>
      </c>
      <c r="J110" s="38">
        <v>102446</v>
      </c>
      <c r="K110" s="37">
        <v>6</v>
      </c>
      <c r="L110" s="37">
        <v>4695</v>
      </c>
      <c r="M110" s="37">
        <v>26</v>
      </c>
      <c r="N110" s="37">
        <v>61</v>
      </c>
      <c r="O110" s="37">
        <v>5733</v>
      </c>
      <c r="P110" s="37">
        <v>7353</v>
      </c>
      <c r="Q110" s="37"/>
      <c r="R110" s="38">
        <v>17874</v>
      </c>
      <c r="S110" s="38">
        <v>120320</v>
      </c>
    </row>
    <row r="111" spans="1:19" ht="10.5">
      <c r="A111" s="71" t="s">
        <v>115</v>
      </c>
      <c r="B111" s="72" t="s">
        <v>0</v>
      </c>
      <c r="C111" s="39">
        <v>39</v>
      </c>
      <c r="D111" s="39">
        <v>30511</v>
      </c>
      <c r="E111" s="39">
        <v>75</v>
      </c>
      <c r="F111" s="39">
        <v>322</v>
      </c>
      <c r="G111" s="39">
        <v>42181</v>
      </c>
      <c r="H111" s="39">
        <v>29314</v>
      </c>
      <c r="I111" s="39">
        <v>4</v>
      </c>
      <c r="J111" s="40">
        <v>102446</v>
      </c>
      <c r="K111" s="39">
        <v>6</v>
      </c>
      <c r="L111" s="39">
        <v>4695</v>
      </c>
      <c r="M111" s="39">
        <v>26</v>
      </c>
      <c r="N111" s="39">
        <v>61</v>
      </c>
      <c r="O111" s="39">
        <v>5733</v>
      </c>
      <c r="P111" s="39">
        <v>7353</v>
      </c>
      <c r="Q111" s="39"/>
      <c r="R111" s="40">
        <v>17874</v>
      </c>
      <c r="S111" s="40">
        <v>120320</v>
      </c>
    </row>
    <row r="112" spans="1:19" ht="10.5">
      <c r="A112" s="37" t="s">
        <v>116</v>
      </c>
      <c r="B112" s="46" t="s">
        <v>62</v>
      </c>
      <c r="C112" s="37">
        <v>47</v>
      </c>
      <c r="D112" s="37">
        <v>24621</v>
      </c>
      <c r="E112" s="37">
        <v>87</v>
      </c>
      <c r="F112" s="37">
        <v>264</v>
      </c>
      <c r="G112" s="37">
        <v>18484</v>
      </c>
      <c r="H112" s="37">
        <v>18249</v>
      </c>
      <c r="I112" s="37">
        <v>8</v>
      </c>
      <c r="J112" s="38">
        <v>61760</v>
      </c>
      <c r="K112" s="37">
        <v>13</v>
      </c>
      <c r="L112" s="37">
        <v>5899</v>
      </c>
      <c r="M112" s="37">
        <v>22</v>
      </c>
      <c r="N112" s="37">
        <v>70</v>
      </c>
      <c r="O112" s="37">
        <v>3658</v>
      </c>
      <c r="P112" s="37">
        <v>7113</v>
      </c>
      <c r="Q112" s="37">
        <v>3</v>
      </c>
      <c r="R112" s="38">
        <v>16778</v>
      </c>
      <c r="S112" s="38">
        <v>78538</v>
      </c>
    </row>
    <row r="113" spans="1:19" ht="10.5">
      <c r="A113" s="71" t="s">
        <v>116</v>
      </c>
      <c r="B113" s="72" t="s">
        <v>0</v>
      </c>
      <c r="C113" s="39">
        <v>47</v>
      </c>
      <c r="D113" s="39">
        <v>24621</v>
      </c>
      <c r="E113" s="39">
        <v>87</v>
      </c>
      <c r="F113" s="39">
        <v>264</v>
      </c>
      <c r="G113" s="39">
        <v>18484</v>
      </c>
      <c r="H113" s="39">
        <v>18249</v>
      </c>
      <c r="I113" s="39">
        <v>8</v>
      </c>
      <c r="J113" s="40">
        <v>61760</v>
      </c>
      <c r="K113" s="39">
        <v>13</v>
      </c>
      <c r="L113" s="39">
        <v>5899</v>
      </c>
      <c r="M113" s="39">
        <v>22</v>
      </c>
      <c r="N113" s="39">
        <v>70</v>
      </c>
      <c r="O113" s="39">
        <v>3658</v>
      </c>
      <c r="P113" s="39">
        <v>7113</v>
      </c>
      <c r="Q113" s="39">
        <v>3</v>
      </c>
      <c r="R113" s="40">
        <v>16778</v>
      </c>
      <c r="S113" s="40">
        <v>78538</v>
      </c>
    </row>
    <row r="114" spans="1:19" ht="10.5">
      <c r="A114" s="37" t="s">
        <v>117</v>
      </c>
      <c r="B114" s="46" t="s">
        <v>62</v>
      </c>
      <c r="C114" s="37">
        <v>41</v>
      </c>
      <c r="D114" s="37">
        <v>19652</v>
      </c>
      <c r="E114" s="37">
        <v>50</v>
      </c>
      <c r="F114" s="37">
        <v>161</v>
      </c>
      <c r="G114" s="37">
        <v>9324</v>
      </c>
      <c r="H114" s="37">
        <v>12014</v>
      </c>
      <c r="I114" s="37">
        <v>4</v>
      </c>
      <c r="J114" s="38">
        <v>41246</v>
      </c>
      <c r="K114" s="37">
        <v>29</v>
      </c>
      <c r="L114" s="37">
        <v>7878</v>
      </c>
      <c r="M114" s="37">
        <v>50</v>
      </c>
      <c r="N114" s="37">
        <v>56</v>
      </c>
      <c r="O114" s="37">
        <v>2595</v>
      </c>
      <c r="P114" s="37">
        <v>7466</v>
      </c>
      <c r="Q114" s="37">
        <v>5</v>
      </c>
      <c r="R114" s="38">
        <v>18079</v>
      </c>
      <c r="S114" s="38">
        <v>59325</v>
      </c>
    </row>
    <row r="115" spans="1:19" ht="10.5">
      <c r="A115" s="71" t="s">
        <v>117</v>
      </c>
      <c r="B115" s="72" t="s">
        <v>0</v>
      </c>
      <c r="C115" s="39">
        <v>41</v>
      </c>
      <c r="D115" s="39">
        <v>19652</v>
      </c>
      <c r="E115" s="39">
        <v>50</v>
      </c>
      <c r="F115" s="39">
        <v>161</v>
      </c>
      <c r="G115" s="39">
        <v>9324</v>
      </c>
      <c r="H115" s="39">
        <v>12014</v>
      </c>
      <c r="I115" s="39">
        <v>4</v>
      </c>
      <c r="J115" s="40">
        <v>41246</v>
      </c>
      <c r="K115" s="39">
        <v>29</v>
      </c>
      <c r="L115" s="39">
        <v>7878</v>
      </c>
      <c r="M115" s="39">
        <v>50</v>
      </c>
      <c r="N115" s="39">
        <v>56</v>
      </c>
      <c r="O115" s="39">
        <v>2595</v>
      </c>
      <c r="P115" s="39">
        <v>7466</v>
      </c>
      <c r="Q115" s="39">
        <v>5</v>
      </c>
      <c r="R115" s="40">
        <v>18079</v>
      </c>
      <c r="S115" s="40">
        <v>59325</v>
      </c>
    </row>
    <row r="116" spans="1:19" ht="10.5">
      <c r="A116" s="37" t="s">
        <v>118</v>
      </c>
      <c r="B116" s="46" t="s">
        <v>46</v>
      </c>
      <c r="C116" s="37">
        <v>40</v>
      </c>
      <c r="D116" s="37">
        <v>23516</v>
      </c>
      <c r="E116" s="37">
        <v>74</v>
      </c>
      <c r="F116" s="37">
        <v>332</v>
      </c>
      <c r="G116" s="37">
        <v>47838</v>
      </c>
      <c r="H116" s="37">
        <v>29355</v>
      </c>
      <c r="I116" s="37">
        <v>2</v>
      </c>
      <c r="J116" s="38">
        <v>101157</v>
      </c>
      <c r="K116" s="37">
        <v>6</v>
      </c>
      <c r="L116" s="37">
        <v>4805</v>
      </c>
      <c r="M116" s="37">
        <v>24</v>
      </c>
      <c r="N116" s="37">
        <v>67</v>
      </c>
      <c r="O116" s="37">
        <v>8797</v>
      </c>
      <c r="P116" s="37">
        <v>8501</v>
      </c>
      <c r="Q116" s="37">
        <v>1</v>
      </c>
      <c r="R116" s="38">
        <v>22201</v>
      </c>
      <c r="S116" s="38">
        <v>123358</v>
      </c>
    </row>
    <row r="117" spans="1:19" ht="10.5">
      <c r="A117" s="71" t="s">
        <v>118</v>
      </c>
      <c r="B117" s="72" t="s">
        <v>0</v>
      </c>
      <c r="C117" s="39">
        <v>40</v>
      </c>
      <c r="D117" s="39">
        <v>23516</v>
      </c>
      <c r="E117" s="39">
        <v>74</v>
      </c>
      <c r="F117" s="39">
        <v>332</v>
      </c>
      <c r="G117" s="39">
        <v>47838</v>
      </c>
      <c r="H117" s="39">
        <v>29355</v>
      </c>
      <c r="I117" s="39">
        <v>2</v>
      </c>
      <c r="J117" s="40">
        <v>101157</v>
      </c>
      <c r="K117" s="39">
        <v>6</v>
      </c>
      <c r="L117" s="39">
        <v>4805</v>
      </c>
      <c r="M117" s="39">
        <v>24</v>
      </c>
      <c r="N117" s="39">
        <v>67</v>
      </c>
      <c r="O117" s="39">
        <v>8797</v>
      </c>
      <c r="P117" s="39">
        <v>8501</v>
      </c>
      <c r="Q117" s="39">
        <v>1</v>
      </c>
      <c r="R117" s="40">
        <v>22201</v>
      </c>
      <c r="S117" s="40">
        <v>123358</v>
      </c>
    </row>
    <row r="118" spans="1:19" ht="10.5">
      <c r="A118" s="37" t="s">
        <v>119</v>
      </c>
      <c r="B118" s="46" t="s">
        <v>64</v>
      </c>
      <c r="C118" s="37">
        <v>36</v>
      </c>
      <c r="D118" s="37">
        <v>10737</v>
      </c>
      <c r="E118" s="37">
        <v>30</v>
      </c>
      <c r="F118" s="37">
        <v>104</v>
      </c>
      <c r="G118" s="37">
        <v>4571</v>
      </c>
      <c r="H118" s="37">
        <v>6800</v>
      </c>
      <c r="I118" s="37">
        <v>2</v>
      </c>
      <c r="J118" s="38">
        <v>22280</v>
      </c>
      <c r="K118" s="37">
        <v>7</v>
      </c>
      <c r="L118" s="37">
        <v>3354</v>
      </c>
      <c r="M118" s="37">
        <v>16</v>
      </c>
      <c r="N118" s="37">
        <v>38</v>
      </c>
      <c r="O118" s="37">
        <v>1516</v>
      </c>
      <c r="P118" s="37">
        <v>4133</v>
      </c>
      <c r="Q118" s="37">
        <v>3</v>
      </c>
      <c r="R118" s="38">
        <v>9067</v>
      </c>
      <c r="S118" s="38">
        <v>31347</v>
      </c>
    </row>
    <row r="119" spans="1:19" ht="10.5">
      <c r="A119" s="37" t="s">
        <v>119</v>
      </c>
      <c r="B119" s="46" t="s">
        <v>48</v>
      </c>
      <c r="C119" s="37">
        <v>27</v>
      </c>
      <c r="D119" s="37">
        <v>16406</v>
      </c>
      <c r="E119" s="37">
        <v>139</v>
      </c>
      <c r="F119" s="37">
        <v>289</v>
      </c>
      <c r="G119" s="37">
        <v>4567</v>
      </c>
      <c r="H119" s="37">
        <v>10614</v>
      </c>
      <c r="I119" s="37">
        <v>6</v>
      </c>
      <c r="J119" s="38">
        <v>32048</v>
      </c>
      <c r="K119" s="37">
        <v>17</v>
      </c>
      <c r="L119" s="37">
        <v>10381</v>
      </c>
      <c r="M119" s="37">
        <v>190</v>
      </c>
      <c r="N119" s="37">
        <v>218</v>
      </c>
      <c r="O119" s="37">
        <v>3852</v>
      </c>
      <c r="P119" s="37">
        <v>11134</v>
      </c>
      <c r="Q119" s="37">
        <v>4</v>
      </c>
      <c r="R119" s="38">
        <v>25796</v>
      </c>
      <c r="S119" s="38">
        <v>57844</v>
      </c>
    </row>
    <row r="120" spans="1:19" ht="10.5">
      <c r="A120" s="71" t="s">
        <v>119</v>
      </c>
      <c r="B120" s="72" t="s">
        <v>0</v>
      </c>
      <c r="C120" s="39">
        <v>63</v>
      </c>
      <c r="D120" s="39">
        <v>27143</v>
      </c>
      <c r="E120" s="39">
        <v>169</v>
      </c>
      <c r="F120" s="39">
        <v>393</v>
      </c>
      <c r="G120" s="39">
        <v>9138</v>
      </c>
      <c r="H120" s="39">
        <v>17414</v>
      </c>
      <c r="I120" s="39">
        <v>8</v>
      </c>
      <c r="J120" s="40">
        <v>54328</v>
      </c>
      <c r="K120" s="39">
        <v>24</v>
      </c>
      <c r="L120" s="39">
        <v>13735</v>
      </c>
      <c r="M120" s="39">
        <v>206</v>
      </c>
      <c r="N120" s="39">
        <v>256</v>
      </c>
      <c r="O120" s="39">
        <v>5368</v>
      </c>
      <c r="P120" s="39">
        <v>15267</v>
      </c>
      <c r="Q120" s="39">
        <v>7</v>
      </c>
      <c r="R120" s="40">
        <v>34863</v>
      </c>
      <c r="S120" s="40">
        <v>89191</v>
      </c>
    </row>
    <row r="121" spans="1:19" ht="10.5">
      <c r="A121" s="37" t="s">
        <v>120</v>
      </c>
      <c r="B121" s="46" t="s">
        <v>48</v>
      </c>
      <c r="C121" s="37">
        <v>59</v>
      </c>
      <c r="D121" s="37">
        <v>30822</v>
      </c>
      <c r="E121" s="37">
        <v>147</v>
      </c>
      <c r="F121" s="37">
        <v>341</v>
      </c>
      <c r="G121" s="37">
        <v>15285</v>
      </c>
      <c r="H121" s="37">
        <v>19676</v>
      </c>
      <c r="I121" s="37">
        <v>9</v>
      </c>
      <c r="J121" s="38">
        <v>66339</v>
      </c>
      <c r="K121" s="37">
        <v>13</v>
      </c>
      <c r="L121" s="37">
        <v>11753</v>
      </c>
      <c r="M121" s="37">
        <v>131</v>
      </c>
      <c r="N121" s="37">
        <v>167</v>
      </c>
      <c r="O121" s="37">
        <v>6215</v>
      </c>
      <c r="P121" s="37">
        <v>12953</v>
      </c>
      <c r="Q121" s="37">
        <v>4</v>
      </c>
      <c r="R121" s="38">
        <v>31236</v>
      </c>
      <c r="S121" s="38">
        <v>97575</v>
      </c>
    </row>
    <row r="122" spans="1:19" ht="10.5">
      <c r="A122" s="37" t="s">
        <v>120</v>
      </c>
      <c r="B122" s="46" t="s">
        <v>34</v>
      </c>
      <c r="C122" s="37"/>
      <c r="D122" s="37"/>
      <c r="E122" s="37"/>
      <c r="F122" s="37"/>
      <c r="G122" s="37">
        <v>2</v>
      </c>
      <c r="H122" s="37"/>
      <c r="I122" s="37"/>
      <c r="J122" s="38">
        <v>2</v>
      </c>
      <c r="K122" s="37"/>
      <c r="L122" s="37"/>
      <c r="M122" s="37"/>
      <c r="N122" s="37"/>
      <c r="O122" s="37"/>
      <c r="P122" s="37"/>
      <c r="Q122" s="37"/>
      <c r="R122" s="38"/>
      <c r="S122" s="38">
        <v>2</v>
      </c>
    </row>
    <row r="123" spans="1:19" ht="10.5">
      <c r="A123" s="71" t="s">
        <v>120</v>
      </c>
      <c r="B123" s="72" t="s">
        <v>0</v>
      </c>
      <c r="C123" s="39">
        <v>59</v>
      </c>
      <c r="D123" s="39">
        <v>30822</v>
      </c>
      <c r="E123" s="39">
        <v>147</v>
      </c>
      <c r="F123" s="39">
        <v>341</v>
      </c>
      <c r="G123" s="39">
        <v>15287</v>
      </c>
      <c r="H123" s="39">
        <v>19676</v>
      </c>
      <c r="I123" s="39">
        <v>9</v>
      </c>
      <c r="J123" s="40">
        <v>66341</v>
      </c>
      <c r="K123" s="39">
        <v>13</v>
      </c>
      <c r="L123" s="39">
        <v>11753</v>
      </c>
      <c r="M123" s="39">
        <v>131</v>
      </c>
      <c r="N123" s="39">
        <v>167</v>
      </c>
      <c r="O123" s="39">
        <v>6215</v>
      </c>
      <c r="P123" s="39">
        <v>12953</v>
      </c>
      <c r="Q123" s="39">
        <v>4</v>
      </c>
      <c r="R123" s="40">
        <v>31236</v>
      </c>
      <c r="S123" s="40">
        <v>97577</v>
      </c>
    </row>
    <row r="124" spans="1:19" ht="10.5">
      <c r="A124" s="37" t="s">
        <v>121</v>
      </c>
      <c r="B124" s="46" t="s">
        <v>48</v>
      </c>
      <c r="C124" s="37">
        <v>62</v>
      </c>
      <c r="D124" s="37">
        <v>41206</v>
      </c>
      <c r="E124" s="37">
        <v>196</v>
      </c>
      <c r="F124" s="37">
        <v>271</v>
      </c>
      <c r="G124" s="37">
        <v>7188</v>
      </c>
      <c r="H124" s="37">
        <v>17479</v>
      </c>
      <c r="I124" s="37">
        <v>15</v>
      </c>
      <c r="J124" s="38">
        <v>66417</v>
      </c>
      <c r="K124" s="37">
        <v>71</v>
      </c>
      <c r="L124" s="37">
        <v>17938</v>
      </c>
      <c r="M124" s="37">
        <v>181</v>
      </c>
      <c r="N124" s="37">
        <v>178</v>
      </c>
      <c r="O124" s="37">
        <v>4318</v>
      </c>
      <c r="P124" s="37">
        <v>15395</v>
      </c>
      <c r="Q124" s="37">
        <v>15</v>
      </c>
      <c r="R124" s="38">
        <v>38096</v>
      </c>
      <c r="S124" s="38">
        <v>104513</v>
      </c>
    </row>
    <row r="125" spans="1:19" ht="10.5">
      <c r="A125" s="71" t="s">
        <v>121</v>
      </c>
      <c r="B125" s="72" t="s">
        <v>0</v>
      </c>
      <c r="C125" s="37">
        <v>62</v>
      </c>
      <c r="D125" s="37">
        <v>41206</v>
      </c>
      <c r="E125" s="37">
        <v>196</v>
      </c>
      <c r="F125" s="37">
        <v>271</v>
      </c>
      <c r="G125" s="37">
        <v>7188</v>
      </c>
      <c r="H125" s="37">
        <v>17479</v>
      </c>
      <c r="I125" s="37">
        <v>15</v>
      </c>
      <c r="J125" s="38">
        <v>66417</v>
      </c>
      <c r="K125" s="37">
        <v>71</v>
      </c>
      <c r="L125" s="37">
        <v>17938</v>
      </c>
      <c r="M125" s="37">
        <v>181</v>
      </c>
      <c r="N125" s="37">
        <v>178</v>
      </c>
      <c r="O125" s="37">
        <v>4318</v>
      </c>
      <c r="P125" s="37">
        <v>15395</v>
      </c>
      <c r="Q125" s="37">
        <v>15</v>
      </c>
      <c r="R125" s="38">
        <v>38096</v>
      </c>
      <c r="S125" s="38">
        <v>104513</v>
      </c>
    </row>
    <row r="126" spans="1:19" ht="10.5">
      <c r="A126" s="37" t="s">
        <v>122</v>
      </c>
      <c r="B126" s="46" t="s">
        <v>48</v>
      </c>
      <c r="C126" s="37">
        <v>48</v>
      </c>
      <c r="D126" s="37">
        <v>25105</v>
      </c>
      <c r="E126" s="37">
        <v>129</v>
      </c>
      <c r="F126" s="37">
        <v>214</v>
      </c>
      <c r="G126" s="37">
        <v>5158</v>
      </c>
      <c r="H126" s="37">
        <v>12211</v>
      </c>
      <c r="I126" s="37">
        <v>7</v>
      </c>
      <c r="J126" s="38">
        <v>42872</v>
      </c>
      <c r="K126" s="37">
        <v>18</v>
      </c>
      <c r="L126" s="37">
        <v>11339</v>
      </c>
      <c r="M126" s="37">
        <v>110</v>
      </c>
      <c r="N126" s="37">
        <v>97</v>
      </c>
      <c r="O126" s="37">
        <v>3232</v>
      </c>
      <c r="P126" s="37">
        <v>10348</v>
      </c>
      <c r="Q126" s="37">
        <v>4</v>
      </c>
      <c r="R126" s="38">
        <v>25148</v>
      </c>
      <c r="S126" s="38">
        <v>68020</v>
      </c>
    </row>
    <row r="127" spans="1:19" ht="10.5">
      <c r="A127" s="71" t="s">
        <v>122</v>
      </c>
      <c r="B127" s="72" t="s">
        <v>0</v>
      </c>
      <c r="C127" s="39">
        <v>48</v>
      </c>
      <c r="D127" s="39">
        <v>25105</v>
      </c>
      <c r="E127" s="39">
        <v>129</v>
      </c>
      <c r="F127" s="39">
        <v>214</v>
      </c>
      <c r="G127" s="39">
        <v>5158</v>
      </c>
      <c r="H127" s="39">
        <v>12211</v>
      </c>
      <c r="I127" s="39">
        <v>7</v>
      </c>
      <c r="J127" s="40">
        <v>42872</v>
      </c>
      <c r="K127" s="39">
        <v>18</v>
      </c>
      <c r="L127" s="39">
        <v>11339</v>
      </c>
      <c r="M127" s="39">
        <v>110</v>
      </c>
      <c r="N127" s="39">
        <v>97</v>
      </c>
      <c r="O127" s="39">
        <v>3232</v>
      </c>
      <c r="P127" s="39">
        <v>10348</v>
      </c>
      <c r="Q127" s="39">
        <v>4</v>
      </c>
      <c r="R127" s="40">
        <v>25148</v>
      </c>
      <c r="S127" s="40">
        <v>68020</v>
      </c>
    </row>
    <row r="128" spans="1:19" ht="10.5">
      <c r="A128" s="37" t="s">
        <v>123</v>
      </c>
      <c r="B128" s="46" t="s">
        <v>62</v>
      </c>
      <c r="C128" s="37"/>
      <c r="D128" s="37">
        <v>1363</v>
      </c>
      <c r="E128" s="37">
        <v>6</v>
      </c>
      <c r="F128" s="37">
        <v>20</v>
      </c>
      <c r="G128" s="37">
        <v>824</v>
      </c>
      <c r="H128" s="37">
        <v>988</v>
      </c>
      <c r="I128" s="37"/>
      <c r="J128" s="38">
        <v>3201</v>
      </c>
      <c r="K128" s="37">
        <v>3</v>
      </c>
      <c r="L128" s="37">
        <v>297</v>
      </c>
      <c r="M128" s="37"/>
      <c r="N128" s="37">
        <v>5</v>
      </c>
      <c r="O128" s="37">
        <v>187</v>
      </c>
      <c r="P128" s="37">
        <v>480</v>
      </c>
      <c r="Q128" s="37"/>
      <c r="R128" s="38">
        <v>972</v>
      </c>
      <c r="S128" s="38">
        <v>4173</v>
      </c>
    </row>
    <row r="129" spans="1:19" ht="10.5">
      <c r="A129" s="37" t="s">
        <v>123</v>
      </c>
      <c r="B129" s="46" t="s">
        <v>48</v>
      </c>
      <c r="C129" s="37">
        <v>31</v>
      </c>
      <c r="D129" s="37">
        <v>29337</v>
      </c>
      <c r="E129" s="37">
        <v>115</v>
      </c>
      <c r="F129" s="37">
        <v>311</v>
      </c>
      <c r="G129" s="37">
        <v>15924</v>
      </c>
      <c r="H129" s="37">
        <v>18152</v>
      </c>
      <c r="I129" s="37">
        <v>7</v>
      </c>
      <c r="J129" s="38">
        <v>63877</v>
      </c>
      <c r="K129" s="37">
        <v>17</v>
      </c>
      <c r="L129" s="37">
        <v>11409</v>
      </c>
      <c r="M129" s="37">
        <v>104</v>
      </c>
      <c r="N129" s="37">
        <v>121</v>
      </c>
      <c r="O129" s="37">
        <v>6714</v>
      </c>
      <c r="P129" s="37">
        <v>12356</v>
      </c>
      <c r="Q129" s="37">
        <v>4</v>
      </c>
      <c r="R129" s="38">
        <v>30725</v>
      </c>
      <c r="S129" s="38">
        <v>94602</v>
      </c>
    </row>
    <row r="130" spans="1:19" ht="10.5">
      <c r="A130" s="71" t="s">
        <v>123</v>
      </c>
      <c r="B130" s="72" t="s">
        <v>0</v>
      </c>
      <c r="C130" s="39">
        <v>31</v>
      </c>
      <c r="D130" s="39">
        <v>30700</v>
      </c>
      <c r="E130" s="39">
        <v>121</v>
      </c>
      <c r="F130" s="39">
        <v>331</v>
      </c>
      <c r="G130" s="39">
        <v>16748</v>
      </c>
      <c r="H130" s="39">
        <v>19140</v>
      </c>
      <c r="I130" s="39">
        <v>7</v>
      </c>
      <c r="J130" s="40">
        <v>67078</v>
      </c>
      <c r="K130" s="39">
        <v>20</v>
      </c>
      <c r="L130" s="39">
        <v>11706</v>
      </c>
      <c r="M130" s="39">
        <v>104</v>
      </c>
      <c r="N130" s="39">
        <v>126</v>
      </c>
      <c r="O130" s="39">
        <v>6901</v>
      </c>
      <c r="P130" s="39">
        <v>12836</v>
      </c>
      <c r="Q130" s="39">
        <v>4</v>
      </c>
      <c r="R130" s="40">
        <v>31697</v>
      </c>
      <c r="S130" s="40">
        <v>98775</v>
      </c>
    </row>
    <row r="131" spans="1:19" ht="10.5">
      <c r="A131" s="84" t="s">
        <v>189</v>
      </c>
      <c r="B131" s="85"/>
      <c r="C131" s="41">
        <v>1756</v>
      </c>
      <c r="D131" s="41">
        <v>823403</v>
      </c>
      <c r="E131" s="41">
        <v>4507</v>
      </c>
      <c r="F131" s="41">
        <v>9651</v>
      </c>
      <c r="G131" s="41">
        <v>869333</v>
      </c>
      <c r="H131" s="41">
        <v>741205</v>
      </c>
      <c r="I131" s="41">
        <v>173</v>
      </c>
      <c r="J131" s="42">
        <v>2450028</v>
      </c>
      <c r="K131" s="41">
        <v>575</v>
      </c>
      <c r="L131" s="41">
        <v>241809</v>
      </c>
      <c r="M131" s="41">
        <v>2597</v>
      </c>
      <c r="N131" s="41">
        <v>3690</v>
      </c>
      <c r="O131" s="41">
        <v>199246</v>
      </c>
      <c r="P131" s="41">
        <v>348103</v>
      </c>
      <c r="Q131" s="41">
        <v>98</v>
      </c>
      <c r="R131" s="42">
        <v>796118</v>
      </c>
      <c r="S131" s="42">
        <v>3246146</v>
      </c>
    </row>
  </sheetData>
  <sheetProtection/>
  <mergeCells count="44">
    <mergeCell ref="K2:Q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  <mergeCell ref="A67:B67"/>
    <mergeCell ref="A69:B69"/>
    <mergeCell ref="A71:B71"/>
    <mergeCell ref="A73:B73"/>
    <mergeCell ref="A75:B75"/>
    <mergeCell ref="A77:B77"/>
    <mergeCell ref="A79:B79"/>
    <mergeCell ref="A111:B111"/>
    <mergeCell ref="A86:B86"/>
    <mergeCell ref="A88:B88"/>
    <mergeCell ref="A90:B90"/>
    <mergeCell ref="A92:B92"/>
    <mergeCell ref="A94:B94"/>
    <mergeCell ref="A96:B96"/>
    <mergeCell ref="A115:B115"/>
    <mergeCell ref="A117:B117"/>
    <mergeCell ref="S2:S3"/>
    <mergeCell ref="R2:R3"/>
    <mergeCell ref="A120:B120"/>
    <mergeCell ref="A98:B98"/>
    <mergeCell ref="A102:B102"/>
    <mergeCell ref="A104:B104"/>
    <mergeCell ref="A106:B106"/>
    <mergeCell ref="A109:B109"/>
    <mergeCell ref="A130:B130"/>
    <mergeCell ref="A123:B123"/>
    <mergeCell ref="A125:B125"/>
    <mergeCell ref="A127:B127"/>
    <mergeCell ref="A1:S1"/>
    <mergeCell ref="A2:A3"/>
    <mergeCell ref="B2:B3"/>
    <mergeCell ref="C2:I2"/>
    <mergeCell ref="J2:J3"/>
    <mergeCell ref="A113:B113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1" sqref="A1:S1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8.00390625" style="2" bestFit="1" customWidth="1"/>
    <col min="5" max="6" width="6.00390625" style="2" bestFit="1" customWidth="1"/>
    <col min="7" max="7" width="7.57421875" style="2" bestFit="1" customWidth="1"/>
    <col min="8" max="8" width="8.00390625" style="2" bestFit="1" customWidth="1"/>
    <col min="9" max="9" width="5.28125" style="2" bestFit="1" customWidth="1"/>
    <col min="10" max="10" width="9.140625" style="2" customWidth="1"/>
    <col min="11" max="11" width="5.57421875" style="2" bestFit="1" customWidth="1"/>
    <col min="12" max="12" width="7.7109375" style="2" bestFit="1" customWidth="1"/>
    <col min="13" max="14" width="6.00390625" style="2" bestFit="1" customWidth="1"/>
    <col min="15" max="16" width="7.7109375" style="2" bestFit="1" customWidth="1"/>
    <col min="17" max="17" width="5.28125" style="2" bestFit="1" customWidth="1"/>
    <col min="18" max="19" width="9.140625" style="2" customWidth="1"/>
    <col min="20" max="16384" width="9.140625" style="1" customWidth="1"/>
  </cols>
  <sheetData>
    <row r="1" spans="1:19" ht="30.75" customHeight="1">
      <c r="A1" s="53" t="s">
        <v>196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10.5" customHeight="1">
      <c r="A2" s="62" t="s">
        <v>81</v>
      </c>
      <c r="B2" s="62" t="s">
        <v>67</v>
      </c>
      <c r="C2" s="52" t="s">
        <v>66</v>
      </c>
      <c r="D2" s="52"/>
      <c r="E2" s="52"/>
      <c r="F2" s="52"/>
      <c r="G2" s="52"/>
      <c r="H2" s="52"/>
      <c r="I2" s="52"/>
      <c r="J2" s="59" t="s">
        <v>79</v>
      </c>
      <c r="K2" s="55" t="s">
        <v>65</v>
      </c>
      <c r="L2" s="56"/>
      <c r="M2" s="56"/>
      <c r="N2" s="56"/>
      <c r="O2" s="56"/>
      <c r="P2" s="56"/>
      <c r="Q2" s="56"/>
      <c r="R2" s="59" t="s">
        <v>80</v>
      </c>
      <c r="S2" s="67" t="s">
        <v>78</v>
      </c>
    </row>
    <row r="3" spans="1:19" ht="10.5">
      <c r="A3" s="62"/>
      <c r="B3" s="62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60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60"/>
      <c r="S3" s="68"/>
    </row>
    <row r="4" spans="1:37" ht="15">
      <c r="A4" s="43" t="s">
        <v>124</v>
      </c>
      <c r="B4" s="14" t="s">
        <v>62</v>
      </c>
      <c r="C4" s="9"/>
      <c r="D4" s="8">
        <v>928</v>
      </c>
      <c r="E4" s="8">
        <v>7</v>
      </c>
      <c r="F4" s="8">
        <v>7</v>
      </c>
      <c r="G4" s="8">
        <v>465</v>
      </c>
      <c r="H4" s="8">
        <v>607</v>
      </c>
      <c r="I4" s="9"/>
      <c r="J4" s="20">
        <v>2014</v>
      </c>
      <c r="K4" s="9"/>
      <c r="L4" s="8">
        <v>254</v>
      </c>
      <c r="M4" s="9">
        <v>1</v>
      </c>
      <c r="N4" s="8">
        <v>2</v>
      </c>
      <c r="O4" s="8">
        <v>130</v>
      </c>
      <c r="P4" s="8">
        <v>287</v>
      </c>
      <c r="Q4" s="9"/>
      <c r="R4" s="20">
        <v>674</v>
      </c>
      <c r="S4" s="8">
        <v>2688</v>
      </c>
      <c r="U4" s="19"/>
      <c r="V4" s="18"/>
      <c r="W4" s="18"/>
      <c r="X4" s="18"/>
      <c r="Y4" s="18"/>
      <c r="Z4" s="18"/>
      <c r="AA4" s="19"/>
      <c r="AB4" s="18"/>
      <c r="AC4" s="19"/>
      <c r="AD4" s="18"/>
      <c r="AE4" s="18"/>
      <c r="AF4" s="18"/>
      <c r="AG4" s="18"/>
      <c r="AH4" s="18"/>
      <c r="AI4" s="19"/>
      <c r="AJ4" s="18"/>
      <c r="AK4" s="18"/>
    </row>
    <row r="5" spans="1:37" ht="15">
      <c r="A5" s="14" t="s">
        <v>124</v>
      </c>
      <c r="B5" s="14" t="s">
        <v>48</v>
      </c>
      <c r="C5" s="8">
        <v>42</v>
      </c>
      <c r="D5" s="8">
        <v>11255</v>
      </c>
      <c r="E5" s="8">
        <v>45</v>
      </c>
      <c r="F5" s="8">
        <v>110</v>
      </c>
      <c r="G5" s="8">
        <v>6978</v>
      </c>
      <c r="H5" s="8">
        <v>7868</v>
      </c>
      <c r="I5" s="8">
        <v>5</v>
      </c>
      <c r="J5" s="20">
        <v>26303</v>
      </c>
      <c r="K5" s="8">
        <v>7</v>
      </c>
      <c r="L5" s="8">
        <v>3932</v>
      </c>
      <c r="M5" s="8">
        <v>22</v>
      </c>
      <c r="N5" s="8">
        <v>54</v>
      </c>
      <c r="O5" s="8">
        <v>2501</v>
      </c>
      <c r="P5" s="8">
        <v>4649</v>
      </c>
      <c r="Q5" s="8">
        <v>1</v>
      </c>
      <c r="R5" s="20">
        <v>11166</v>
      </c>
      <c r="S5" s="8">
        <v>37469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ht="15">
      <c r="A6" s="14" t="s">
        <v>124</v>
      </c>
      <c r="B6" s="14" t="s">
        <v>34</v>
      </c>
      <c r="C6" s="9"/>
      <c r="D6" s="8"/>
      <c r="E6" s="9"/>
      <c r="F6" s="9"/>
      <c r="G6" s="8">
        <v>2</v>
      </c>
      <c r="H6" s="9"/>
      <c r="I6" s="9"/>
      <c r="J6" s="20">
        <v>2</v>
      </c>
      <c r="K6" s="9"/>
      <c r="L6" s="9"/>
      <c r="M6" s="9"/>
      <c r="N6" s="9"/>
      <c r="O6" s="9"/>
      <c r="P6" s="9"/>
      <c r="Q6" s="9"/>
      <c r="R6" s="22"/>
      <c r="S6" s="8">
        <v>2</v>
      </c>
      <c r="U6" s="19"/>
      <c r="V6" s="19"/>
      <c r="W6" s="19"/>
      <c r="X6" s="19"/>
      <c r="Y6" s="18"/>
      <c r="Z6" s="19"/>
      <c r="AA6" s="19"/>
      <c r="AB6" s="18"/>
      <c r="AC6" s="19"/>
      <c r="AD6" s="19"/>
      <c r="AE6" s="19"/>
      <c r="AF6" s="19"/>
      <c r="AG6" s="19"/>
      <c r="AH6" s="19"/>
      <c r="AI6" s="19"/>
      <c r="AJ6" s="19"/>
      <c r="AK6" s="18"/>
    </row>
    <row r="7" spans="1:37" ht="15">
      <c r="A7" s="64" t="s">
        <v>124</v>
      </c>
      <c r="B7" s="65"/>
      <c r="C7" s="12">
        <v>42</v>
      </c>
      <c r="D7" s="12">
        <v>12183</v>
      </c>
      <c r="E7" s="12">
        <v>52</v>
      </c>
      <c r="F7" s="12">
        <v>117</v>
      </c>
      <c r="G7" s="12">
        <v>7445</v>
      </c>
      <c r="H7" s="12">
        <v>8475</v>
      </c>
      <c r="I7" s="12">
        <v>5</v>
      </c>
      <c r="J7" s="21">
        <v>28319</v>
      </c>
      <c r="K7" s="12">
        <v>7</v>
      </c>
      <c r="L7" s="12">
        <v>4186</v>
      </c>
      <c r="M7" s="12">
        <v>23</v>
      </c>
      <c r="N7" s="12">
        <v>56</v>
      </c>
      <c r="O7" s="12">
        <v>2631</v>
      </c>
      <c r="P7" s="12">
        <v>4936</v>
      </c>
      <c r="Q7" s="12">
        <v>1</v>
      </c>
      <c r="R7" s="21">
        <v>11840</v>
      </c>
      <c r="S7" s="12">
        <v>40159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15">
      <c r="A8" s="14" t="s">
        <v>125</v>
      </c>
      <c r="B8" s="14" t="s">
        <v>48</v>
      </c>
      <c r="C8" s="8">
        <v>24</v>
      </c>
      <c r="D8" s="8">
        <v>11378</v>
      </c>
      <c r="E8" s="8">
        <v>70</v>
      </c>
      <c r="F8" s="8">
        <v>153</v>
      </c>
      <c r="G8" s="8">
        <v>2490</v>
      </c>
      <c r="H8" s="8">
        <v>6132</v>
      </c>
      <c r="I8" s="8">
        <v>5</v>
      </c>
      <c r="J8" s="20">
        <v>20252</v>
      </c>
      <c r="K8" s="8">
        <v>11</v>
      </c>
      <c r="L8" s="8">
        <v>5917</v>
      </c>
      <c r="M8" s="8">
        <v>65</v>
      </c>
      <c r="N8" s="8">
        <v>60</v>
      </c>
      <c r="O8" s="8">
        <v>1731</v>
      </c>
      <c r="P8" s="8">
        <v>5754</v>
      </c>
      <c r="Q8" s="8">
        <v>2</v>
      </c>
      <c r="R8" s="20">
        <v>13540</v>
      </c>
      <c r="S8" s="8">
        <v>33792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15">
      <c r="A9" s="64" t="s">
        <v>125</v>
      </c>
      <c r="B9" s="65" t="s">
        <v>0</v>
      </c>
      <c r="C9" s="12">
        <v>24</v>
      </c>
      <c r="D9" s="12">
        <v>11378</v>
      </c>
      <c r="E9" s="12">
        <v>70</v>
      </c>
      <c r="F9" s="12">
        <v>153</v>
      </c>
      <c r="G9" s="12">
        <v>2490</v>
      </c>
      <c r="H9" s="12">
        <v>6132</v>
      </c>
      <c r="I9" s="12">
        <v>5</v>
      </c>
      <c r="J9" s="21">
        <v>20252</v>
      </c>
      <c r="K9" s="12">
        <v>11</v>
      </c>
      <c r="L9" s="12">
        <v>5917</v>
      </c>
      <c r="M9" s="12">
        <v>65</v>
      </c>
      <c r="N9" s="12">
        <v>60</v>
      </c>
      <c r="O9" s="12">
        <v>1731</v>
      </c>
      <c r="P9" s="12">
        <v>5754</v>
      </c>
      <c r="Q9" s="12">
        <v>2</v>
      </c>
      <c r="R9" s="21">
        <v>13540</v>
      </c>
      <c r="S9" s="12">
        <v>33792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15">
      <c r="A10" s="14" t="s">
        <v>126</v>
      </c>
      <c r="B10" s="14" t="s">
        <v>62</v>
      </c>
      <c r="C10" s="8">
        <v>8</v>
      </c>
      <c r="D10" s="8">
        <v>5029</v>
      </c>
      <c r="E10" s="8">
        <v>18</v>
      </c>
      <c r="F10" s="8">
        <v>79</v>
      </c>
      <c r="G10" s="8">
        <v>4700</v>
      </c>
      <c r="H10" s="8">
        <v>4195</v>
      </c>
      <c r="I10" s="8">
        <v>2</v>
      </c>
      <c r="J10" s="20">
        <v>14031</v>
      </c>
      <c r="K10" s="8">
        <v>2</v>
      </c>
      <c r="L10" s="8">
        <v>1282</v>
      </c>
      <c r="M10" s="8">
        <v>14</v>
      </c>
      <c r="N10" s="8">
        <v>19</v>
      </c>
      <c r="O10" s="8">
        <v>793</v>
      </c>
      <c r="P10" s="8">
        <v>1652</v>
      </c>
      <c r="Q10" s="9"/>
      <c r="R10" s="20">
        <v>3762</v>
      </c>
      <c r="S10" s="8">
        <v>17793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9"/>
      <c r="AJ10" s="18"/>
      <c r="AK10" s="18"/>
    </row>
    <row r="11" spans="1:37" ht="15">
      <c r="A11" s="14" t="s">
        <v>126</v>
      </c>
      <c r="B11" s="14" t="s">
        <v>48</v>
      </c>
      <c r="C11" s="8">
        <v>10</v>
      </c>
      <c r="D11" s="8">
        <v>10653</v>
      </c>
      <c r="E11" s="8">
        <v>56</v>
      </c>
      <c r="F11" s="8">
        <v>160</v>
      </c>
      <c r="G11" s="8">
        <v>5191</v>
      </c>
      <c r="H11" s="8">
        <v>7433</v>
      </c>
      <c r="I11" s="8">
        <v>1</v>
      </c>
      <c r="J11" s="20">
        <v>23504</v>
      </c>
      <c r="K11" s="8">
        <v>5</v>
      </c>
      <c r="L11" s="8">
        <v>3981</v>
      </c>
      <c r="M11" s="8">
        <v>56</v>
      </c>
      <c r="N11" s="8">
        <v>46</v>
      </c>
      <c r="O11" s="8">
        <v>2228</v>
      </c>
      <c r="P11" s="8">
        <v>4660</v>
      </c>
      <c r="Q11" s="9">
        <v>1</v>
      </c>
      <c r="R11" s="20">
        <v>10977</v>
      </c>
      <c r="S11" s="8">
        <v>34481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15">
      <c r="A12" s="64" t="s">
        <v>126</v>
      </c>
      <c r="B12" s="65" t="s">
        <v>0</v>
      </c>
      <c r="C12" s="12">
        <v>18</v>
      </c>
      <c r="D12" s="12">
        <v>15682</v>
      </c>
      <c r="E12" s="12">
        <v>74</v>
      </c>
      <c r="F12" s="12">
        <v>239</v>
      </c>
      <c r="G12" s="12">
        <v>9891</v>
      </c>
      <c r="H12" s="12">
        <v>11628</v>
      </c>
      <c r="I12" s="12">
        <v>3</v>
      </c>
      <c r="J12" s="21">
        <v>37535</v>
      </c>
      <c r="K12" s="12">
        <v>7</v>
      </c>
      <c r="L12" s="12">
        <v>5263</v>
      </c>
      <c r="M12" s="12">
        <v>70</v>
      </c>
      <c r="N12" s="12">
        <v>65</v>
      </c>
      <c r="O12" s="12">
        <v>3021</v>
      </c>
      <c r="P12" s="12">
        <v>6312</v>
      </c>
      <c r="Q12" s="13">
        <v>1</v>
      </c>
      <c r="R12" s="21">
        <v>14739</v>
      </c>
      <c r="S12" s="12">
        <v>52274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15">
      <c r="A13" s="14" t="s">
        <v>127</v>
      </c>
      <c r="B13" s="14" t="s">
        <v>48</v>
      </c>
      <c r="C13" s="8">
        <v>30</v>
      </c>
      <c r="D13" s="8">
        <v>15259</v>
      </c>
      <c r="E13" s="8">
        <v>84</v>
      </c>
      <c r="F13" s="8">
        <v>130</v>
      </c>
      <c r="G13" s="8">
        <v>3259</v>
      </c>
      <c r="H13" s="8">
        <v>7324</v>
      </c>
      <c r="I13" s="8">
        <v>1</v>
      </c>
      <c r="J13" s="20">
        <v>26087</v>
      </c>
      <c r="K13" s="8">
        <v>11</v>
      </c>
      <c r="L13" s="8">
        <v>6693</v>
      </c>
      <c r="M13" s="8">
        <v>60</v>
      </c>
      <c r="N13" s="8">
        <v>57</v>
      </c>
      <c r="O13" s="8">
        <v>1928</v>
      </c>
      <c r="P13" s="8">
        <v>5967</v>
      </c>
      <c r="Q13" s="8">
        <v>2</v>
      </c>
      <c r="R13" s="20">
        <v>14718</v>
      </c>
      <c r="S13" s="8">
        <v>40805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15">
      <c r="A14" s="64" t="s">
        <v>127</v>
      </c>
      <c r="B14" s="65" t="s">
        <v>0</v>
      </c>
      <c r="C14" s="12">
        <v>30</v>
      </c>
      <c r="D14" s="12">
        <v>15259</v>
      </c>
      <c r="E14" s="12">
        <v>84</v>
      </c>
      <c r="F14" s="12">
        <v>130</v>
      </c>
      <c r="G14" s="12">
        <v>3259</v>
      </c>
      <c r="H14" s="12">
        <v>7324</v>
      </c>
      <c r="I14" s="12">
        <v>1</v>
      </c>
      <c r="J14" s="21">
        <v>26087</v>
      </c>
      <c r="K14" s="12">
        <v>11</v>
      </c>
      <c r="L14" s="12">
        <v>6693</v>
      </c>
      <c r="M14" s="12">
        <v>60</v>
      </c>
      <c r="N14" s="12">
        <v>57</v>
      </c>
      <c r="O14" s="12">
        <v>1928</v>
      </c>
      <c r="P14" s="12">
        <v>5967</v>
      </c>
      <c r="Q14" s="12">
        <v>2</v>
      </c>
      <c r="R14" s="21">
        <v>14718</v>
      </c>
      <c r="S14" s="12">
        <v>40805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5">
      <c r="A15" s="14" t="s">
        <v>128</v>
      </c>
      <c r="B15" s="14" t="s">
        <v>48</v>
      </c>
      <c r="C15" s="8">
        <v>31</v>
      </c>
      <c r="D15" s="8">
        <v>15928</v>
      </c>
      <c r="E15" s="8">
        <v>119</v>
      </c>
      <c r="F15" s="8">
        <v>233</v>
      </c>
      <c r="G15" s="8">
        <v>3983</v>
      </c>
      <c r="H15" s="8">
        <v>9743</v>
      </c>
      <c r="I15" s="8">
        <v>10</v>
      </c>
      <c r="J15" s="20">
        <v>30047</v>
      </c>
      <c r="K15" s="8">
        <v>27</v>
      </c>
      <c r="L15" s="8">
        <v>11123</v>
      </c>
      <c r="M15" s="8">
        <v>207</v>
      </c>
      <c r="N15" s="8">
        <v>218</v>
      </c>
      <c r="O15" s="8">
        <v>3827</v>
      </c>
      <c r="P15" s="8">
        <v>11960</v>
      </c>
      <c r="Q15" s="8">
        <v>8</v>
      </c>
      <c r="R15" s="20">
        <v>27370</v>
      </c>
      <c r="S15" s="8">
        <v>57417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15">
      <c r="A16" s="64" t="s">
        <v>128</v>
      </c>
      <c r="B16" s="65" t="s">
        <v>0</v>
      </c>
      <c r="C16" s="12">
        <v>31</v>
      </c>
      <c r="D16" s="12">
        <v>15928</v>
      </c>
      <c r="E16" s="12">
        <v>119</v>
      </c>
      <c r="F16" s="12">
        <v>233</v>
      </c>
      <c r="G16" s="12">
        <v>3983</v>
      </c>
      <c r="H16" s="12">
        <v>9743</v>
      </c>
      <c r="I16" s="12">
        <v>10</v>
      </c>
      <c r="J16" s="21">
        <v>30047</v>
      </c>
      <c r="K16" s="12">
        <v>27</v>
      </c>
      <c r="L16" s="12">
        <v>11123</v>
      </c>
      <c r="M16" s="12">
        <v>207</v>
      </c>
      <c r="N16" s="12">
        <v>218</v>
      </c>
      <c r="O16" s="12">
        <v>3827</v>
      </c>
      <c r="P16" s="12">
        <v>11960</v>
      </c>
      <c r="Q16" s="12">
        <v>8</v>
      </c>
      <c r="R16" s="21">
        <v>27370</v>
      </c>
      <c r="S16" s="12">
        <v>57417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15">
      <c r="A17" s="14" t="s">
        <v>129</v>
      </c>
      <c r="B17" s="14" t="s">
        <v>62</v>
      </c>
      <c r="C17" s="9"/>
      <c r="D17" s="8">
        <v>584</v>
      </c>
      <c r="E17" s="8">
        <v>5</v>
      </c>
      <c r="F17" s="8">
        <v>13</v>
      </c>
      <c r="G17" s="8">
        <v>328</v>
      </c>
      <c r="H17" s="8">
        <v>494</v>
      </c>
      <c r="I17" s="9"/>
      <c r="J17" s="20">
        <v>1424</v>
      </c>
      <c r="K17" s="8">
        <v>3</v>
      </c>
      <c r="L17" s="8">
        <v>250</v>
      </c>
      <c r="M17" s="9"/>
      <c r="N17" s="8">
        <v>4</v>
      </c>
      <c r="O17" s="8">
        <v>135</v>
      </c>
      <c r="P17" s="8">
        <v>408</v>
      </c>
      <c r="Q17" s="9"/>
      <c r="R17" s="20">
        <v>800</v>
      </c>
      <c r="S17" s="8">
        <v>2224</v>
      </c>
      <c r="U17" s="19"/>
      <c r="V17" s="18"/>
      <c r="W17" s="18"/>
      <c r="X17" s="18"/>
      <c r="Y17" s="18"/>
      <c r="Z17" s="18"/>
      <c r="AA17" s="19"/>
      <c r="AB17" s="18"/>
      <c r="AC17" s="18"/>
      <c r="AD17" s="18"/>
      <c r="AE17" s="19"/>
      <c r="AF17" s="18"/>
      <c r="AG17" s="18"/>
      <c r="AH17" s="18"/>
      <c r="AI17" s="19"/>
      <c r="AJ17" s="18"/>
      <c r="AK17" s="18"/>
    </row>
    <row r="18" spans="1:37" ht="15">
      <c r="A18" s="14" t="s">
        <v>129</v>
      </c>
      <c r="B18" s="14" t="s">
        <v>48</v>
      </c>
      <c r="C18" s="8">
        <v>17</v>
      </c>
      <c r="D18" s="8">
        <v>19767</v>
      </c>
      <c r="E18" s="8">
        <v>67</v>
      </c>
      <c r="F18" s="8">
        <v>198</v>
      </c>
      <c r="G18" s="8">
        <v>9342</v>
      </c>
      <c r="H18" s="8">
        <v>11025</v>
      </c>
      <c r="I18" s="8">
        <v>6</v>
      </c>
      <c r="J18" s="20">
        <v>40422</v>
      </c>
      <c r="K18" s="8">
        <v>5</v>
      </c>
      <c r="L18" s="8">
        <v>7378</v>
      </c>
      <c r="M18" s="8">
        <v>81</v>
      </c>
      <c r="N18" s="8">
        <v>90</v>
      </c>
      <c r="O18" s="8">
        <v>4027</v>
      </c>
      <c r="P18" s="8">
        <v>7334</v>
      </c>
      <c r="Q18" s="8">
        <v>1</v>
      </c>
      <c r="R18" s="20">
        <v>18916</v>
      </c>
      <c r="S18" s="8">
        <v>59338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15">
      <c r="A19" s="64" t="s">
        <v>129</v>
      </c>
      <c r="B19" s="65" t="s">
        <v>0</v>
      </c>
      <c r="C19" s="12">
        <v>17</v>
      </c>
      <c r="D19" s="12">
        <v>20351</v>
      </c>
      <c r="E19" s="12">
        <v>72</v>
      </c>
      <c r="F19" s="12">
        <v>211</v>
      </c>
      <c r="G19" s="12">
        <v>9670</v>
      </c>
      <c r="H19" s="12">
        <v>11519</v>
      </c>
      <c r="I19" s="12">
        <v>6</v>
      </c>
      <c r="J19" s="21">
        <v>41846</v>
      </c>
      <c r="K19" s="12">
        <v>8</v>
      </c>
      <c r="L19" s="12">
        <v>7628</v>
      </c>
      <c r="M19" s="12">
        <v>81</v>
      </c>
      <c r="N19" s="12">
        <v>94</v>
      </c>
      <c r="O19" s="12">
        <v>4162</v>
      </c>
      <c r="P19" s="12">
        <v>7742</v>
      </c>
      <c r="Q19" s="12">
        <v>1</v>
      </c>
      <c r="R19" s="21">
        <v>19716</v>
      </c>
      <c r="S19" s="12">
        <v>61562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15">
      <c r="A20" s="14" t="s">
        <v>130</v>
      </c>
      <c r="B20" s="14" t="s">
        <v>48</v>
      </c>
      <c r="C20" s="8">
        <v>27</v>
      </c>
      <c r="D20" s="8">
        <v>23192</v>
      </c>
      <c r="E20" s="8">
        <v>76</v>
      </c>
      <c r="F20" s="8">
        <v>126</v>
      </c>
      <c r="G20" s="8">
        <v>5187</v>
      </c>
      <c r="H20" s="8">
        <v>10449</v>
      </c>
      <c r="I20" s="9">
        <v>6</v>
      </c>
      <c r="J20" s="20">
        <v>39063</v>
      </c>
      <c r="K20" s="8">
        <v>26</v>
      </c>
      <c r="L20" s="8">
        <v>8216</v>
      </c>
      <c r="M20" s="8">
        <v>49</v>
      </c>
      <c r="N20" s="8">
        <v>62</v>
      </c>
      <c r="O20" s="8">
        <v>2441</v>
      </c>
      <c r="P20" s="8">
        <v>6949</v>
      </c>
      <c r="Q20" s="8">
        <v>3</v>
      </c>
      <c r="R20" s="20">
        <v>17746</v>
      </c>
      <c r="S20" s="8">
        <v>56809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15">
      <c r="A21" s="64" t="s">
        <v>130</v>
      </c>
      <c r="B21" s="65" t="s">
        <v>0</v>
      </c>
      <c r="C21" s="12">
        <v>27</v>
      </c>
      <c r="D21" s="12">
        <v>23192</v>
      </c>
      <c r="E21" s="12">
        <v>76</v>
      </c>
      <c r="F21" s="12">
        <v>126</v>
      </c>
      <c r="G21" s="12">
        <v>5187</v>
      </c>
      <c r="H21" s="12">
        <v>10449</v>
      </c>
      <c r="I21" s="13">
        <v>6</v>
      </c>
      <c r="J21" s="21">
        <v>39063</v>
      </c>
      <c r="K21" s="12">
        <v>26</v>
      </c>
      <c r="L21" s="12">
        <v>8216</v>
      </c>
      <c r="M21" s="12">
        <v>49</v>
      </c>
      <c r="N21" s="12">
        <v>62</v>
      </c>
      <c r="O21" s="12">
        <v>2441</v>
      </c>
      <c r="P21" s="12">
        <v>6949</v>
      </c>
      <c r="Q21" s="12">
        <v>3</v>
      </c>
      <c r="R21" s="21">
        <v>17746</v>
      </c>
      <c r="S21" s="12">
        <v>56809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5">
      <c r="A22" s="14" t="s">
        <v>131</v>
      </c>
      <c r="B22" s="14" t="s">
        <v>48</v>
      </c>
      <c r="C22" s="8">
        <v>30</v>
      </c>
      <c r="D22" s="8">
        <v>22015</v>
      </c>
      <c r="E22" s="8">
        <v>144</v>
      </c>
      <c r="F22" s="8">
        <v>165</v>
      </c>
      <c r="G22" s="8">
        <v>3399</v>
      </c>
      <c r="H22" s="8">
        <v>8899</v>
      </c>
      <c r="I22" s="8">
        <v>8</v>
      </c>
      <c r="J22" s="20">
        <v>34660</v>
      </c>
      <c r="K22" s="8">
        <v>32</v>
      </c>
      <c r="L22" s="8">
        <v>9863</v>
      </c>
      <c r="M22" s="8">
        <v>129</v>
      </c>
      <c r="N22" s="8">
        <v>130</v>
      </c>
      <c r="O22" s="8">
        <v>2086</v>
      </c>
      <c r="P22" s="8">
        <v>8401</v>
      </c>
      <c r="Q22" s="8">
        <v>10</v>
      </c>
      <c r="R22" s="20">
        <v>20651</v>
      </c>
      <c r="S22" s="8">
        <v>55311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15">
      <c r="A23" s="64" t="s">
        <v>131</v>
      </c>
      <c r="B23" s="65" t="s">
        <v>0</v>
      </c>
      <c r="C23" s="12">
        <v>30</v>
      </c>
      <c r="D23" s="12">
        <v>22015</v>
      </c>
      <c r="E23" s="12">
        <v>144</v>
      </c>
      <c r="F23" s="12">
        <v>165</v>
      </c>
      <c r="G23" s="12">
        <v>3399</v>
      </c>
      <c r="H23" s="12">
        <v>8899</v>
      </c>
      <c r="I23" s="12">
        <v>8</v>
      </c>
      <c r="J23" s="21">
        <v>34660</v>
      </c>
      <c r="K23" s="12">
        <v>32</v>
      </c>
      <c r="L23" s="12">
        <v>9863</v>
      </c>
      <c r="M23" s="12">
        <v>129</v>
      </c>
      <c r="N23" s="12">
        <v>130</v>
      </c>
      <c r="O23" s="12">
        <v>2086</v>
      </c>
      <c r="P23" s="12">
        <v>8401</v>
      </c>
      <c r="Q23" s="12">
        <v>10</v>
      </c>
      <c r="R23" s="21">
        <v>20651</v>
      </c>
      <c r="S23" s="12">
        <v>55311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15">
      <c r="A24" s="14" t="s">
        <v>132</v>
      </c>
      <c r="B24" s="14" t="s">
        <v>62</v>
      </c>
      <c r="C24" s="9"/>
      <c r="D24" s="8">
        <v>779</v>
      </c>
      <c r="E24" s="8">
        <v>1</v>
      </c>
      <c r="F24" s="8">
        <v>7</v>
      </c>
      <c r="G24" s="8">
        <v>496</v>
      </c>
      <c r="H24" s="8">
        <v>494</v>
      </c>
      <c r="I24" s="9"/>
      <c r="J24" s="20">
        <v>1777</v>
      </c>
      <c r="K24" s="9"/>
      <c r="L24" s="8">
        <v>47</v>
      </c>
      <c r="M24" s="9"/>
      <c r="N24" s="8">
        <v>1</v>
      </c>
      <c r="O24" s="8">
        <v>52</v>
      </c>
      <c r="P24" s="8">
        <v>72</v>
      </c>
      <c r="Q24" s="9"/>
      <c r="R24" s="20">
        <v>172</v>
      </c>
      <c r="S24" s="8">
        <v>1949</v>
      </c>
      <c r="U24" s="19"/>
      <c r="V24" s="18"/>
      <c r="W24" s="18"/>
      <c r="X24" s="18"/>
      <c r="Y24" s="18"/>
      <c r="Z24" s="18"/>
      <c r="AA24" s="19"/>
      <c r="AB24" s="18"/>
      <c r="AC24" s="19"/>
      <c r="AD24" s="18"/>
      <c r="AE24" s="19"/>
      <c r="AF24" s="18"/>
      <c r="AG24" s="18"/>
      <c r="AH24" s="18"/>
      <c r="AI24" s="19"/>
      <c r="AJ24" s="18"/>
      <c r="AK24" s="18"/>
    </row>
    <row r="25" spans="1:37" ht="15">
      <c r="A25" s="14" t="s">
        <v>132</v>
      </c>
      <c r="B25" s="14" t="s">
        <v>48</v>
      </c>
      <c r="C25" s="8">
        <v>16</v>
      </c>
      <c r="D25" s="8">
        <v>13429</v>
      </c>
      <c r="E25" s="8">
        <v>65</v>
      </c>
      <c r="F25" s="8">
        <v>151</v>
      </c>
      <c r="G25" s="8">
        <v>8293</v>
      </c>
      <c r="H25" s="8">
        <v>9259</v>
      </c>
      <c r="I25" s="8">
        <v>2</v>
      </c>
      <c r="J25" s="20">
        <v>31215</v>
      </c>
      <c r="K25" s="8">
        <v>12</v>
      </c>
      <c r="L25" s="8">
        <v>5717</v>
      </c>
      <c r="M25" s="8">
        <v>47</v>
      </c>
      <c r="N25" s="8">
        <v>64</v>
      </c>
      <c r="O25" s="8">
        <v>3562</v>
      </c>
      <c r="P25" s="8">
        <v>6512</v>
      </c>
      <c r="Q25" s="8">
        <v>3</v>
      </c>
      <c r="R25" s="20">
        <v>15917</v>
      </c>
      <c r="S25" s="8">
        <v>47132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15">
      <c r="A26" s="64" t="s">
        <v>132</v>
      </c>
      <c r="B26" s="65" t="s">
        <v>0</v>
      </c>
      <c r="C26" s="12">
        <v>16</v>
      </c>
      <c r="D26" s="12">
        <v>14208</v>
      </c>
      <c r="E26" s="12">
        <v>66</v>
      </c>
      <c r="F26" s="12">
        <v>158</v>
      </c>
      <c r="G26" s="12">
        <v>8789</v>
      </c>
      <c r="H26" s="12">
        <v>9753</v>
      </c>
      <c r="I26" s="12">
        <v>2</v>
      </c>
      <c r="J26" s="21">
        <v>32992</v>
      </c>
      <c r="K26" s="12">
        <v>12</v>
      </c>
      <c r="L26" s="12">
        <v>5764</v>
      </c>
      <c r="M26" s="12">
        <v>47</v>
      </c>
      <c r="N26" s="12">
        <v>65</v>
      </c>
      <c r="O26" s="12">
        <v>3614</v>
      </c>
      <c r="P26" s="12">
        <v>6584</v>
      </c>
      <c r="Q26" s="12">
        <v>3</v>
      </c>
      <c r="R26" s="21">
        <v>16089</v>
      </c>
      <c r="S26" s="12">
        <v>49081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15">
      <c r="A27" s="14" t="s">
        <v>133</v>
      </c>
      <c r="B27" s="14" t="s">
        <v>58</v>
      </c>
      <c r="C27" s="8">
        <v>11</v>
      </c>
      <c r="D27" s="8">
        <v>16765</v>
      </c>
      <c r="E27" s="8">
        <v>177</v>
      </c>
      <c r="F27" s="8">
        <v>190</v>
      </c>
      <c r="G27" s="8">
        <v>5761</v>
      </c>
      <c r="H27" s="8">
        <v>11398</v>
      </c>
      <c r="I27" s="8">
        <v>3</v>
      </c>
      <c r="J27" s="20">
        <v>34305</v>
      </c>
      <c r="K27" s="8">
        <v>6</v>
      </c>
      <c r="L27" s="8">
        <v>7331</v>
      </c>
      <c r="M27" s="8">
        <v>160</v>
      </c>
      <c r="N27" s="8">
        <v>169</v>
      </c>
      <c r="O27" s="8">
        <v>2348</v>
      </c>
      <c r="P27" s="8">
        <v>10065</v>
      </c>
      <c r="Q27" s="9">
        <v>1</v>
      </c>
      <c r="R27" s="20">
        <v>20080</v>
      </c>
      <c r="S27" s="8">
        <v>54385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15">
      <c r="A28" s="64" t="s">
        <v>133</v>
      </c>
      <c r="B28" s="65" t="s">
        <v>0</v>
      </c>
      <c r="C28" s="12">
        <v>11</v>
      </c>
      <c r="D28" s="12">
        <v>16765</v>
      </c>
      <c r="E28" s="12">
        <v>177</v>
      </c>
      <c r="F28" s="12">
        <v>190</v>
      </c>
      <c r="G28" s="12">
        <v>5761</v>
      </c>
      <c r="H28" s="12">
        <v>11398</v>
      </c>
      <c r="I28" s="12">
        <v>3</v>
      </c>
      <c r="J28" s="21">
        <v>34305</v>
      </c>
      <c r="K28" s="12">
        <v>6</v>
      </c>
      <c r="L28" s="12">
        <v>7331</v>
      </c>
      <c r="M28" s="12">
        <v>160</v>
      </c>
      <c r="N28" s="12">
        <v>169</v>
      </c>
      <c r="O28" s="12">
        <v>2348</v>
      </c>
      <c r="P28" s="12">
        <v>10065</v>
      </c>
      <c r="Q28" s="13">
        <v>1</v>
      </c>
      <c r="R28" s="21">
        <v>20080</v>
      </c>
      <c r="S28" s="12">
        <v>54385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5">
      <c r="A29" s="14" t="s">
        <v>134</v>
      </c>
      <c r="B29" s="14" t="s">
        <v>58</v>
      </c>
      <c r="C29" s="8">
        <v>26</v>
      </c>
      <c r="D29" s="8">
        <v>17476</v>
      </c>
      <c r="E29" s="8">
        <v>115</v>
      </c>
      <c r="F29" s="8">
        <v>194</v>
      </c>
      <c r="G29" s="8">
        <v>12152</v>
      </c>
      <c r="H29" s="8">
        <v>14146</v>
      </c>
      <c r="I29" s="9">
        <v>1</v>
      </c>
      <c r="J29" s="20">
        <v>44110</v>
      </c>
      <c r="K29" s="8">
        <v>8</v>
      </c>
      <c r="L29" s="8">
        <v>3703</v>
      </c>
      <c r="M29" s="8">
        <v>54</v>
      </c>
      <c r="N29" s="8">
        <v>61</v>
      </c>
      <c r="O29" s="8">
        <v>2581</v>
      </c>
      <c r="P29" s="8">
        <v>5565</v>
      </c>
      <c r="Q29" s="8">
        <v>1</v>
      </c>
      <c r="R29" s="20">
        <v>11973</v>
      </c>
      <c r="S29" s="8">
        <v>56083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5">
      <c r="A30" s="64" t="s">
        <v>134</v>
      </c>
      <c r="B30" s="65" t="s">
        <v>0</v>
      </c>
      <c r="C30" s="12">
        <v>26</v>
      </c>
      <c r="D30" s="12">
        <v>17476</v>
      </c>
      <c r="E30" s="12">
        <v>115</v>
      </c>
      <c r="F30" s="12">
        <v>194</v>
      </c>
      <c r="G30" s="12">
        <v>12152</v>
      </c>
      <c r="H30" s="12">
        <v>14146</v>
      </c>
      <c r="I30" s="13">
        <v>1</v>
      </c>
      <c r="J30" s="21">
        <v>44110</v>
      </c>
      <c r="K30" s="12">
        <v>8</v>
      </c>
      <c r="L30" s="12">
        <v>3703</v>
      </c>
      <c r="M30" s="12">
        <v>54</v>
      </c>
      <c r="N30" s="12">
        <v>61</v>
      </c>
      <c r="O30" s="12">
        <v>2581</v>
      </c>
      <c r="P30" s="12">
        <v>5565</v>
      </c>
      <c r="Q30" s="12">
        <v>1</v>
      </c>
      <c r="R30" s="21">
        <v>11973</v>
      </c>
      <c r="S30" s="12">
        <v>56083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5">
      <c r="A31" s="14" t="s">
        <v>135</v>
      </c>
      <c r="B31" s="14" t="s">
        <v>58</v>
      </c>
      <c r="C31" s="8">
        <v>17</v>
      </c>
      <c r="D31" s="8">
        <v>16043</v>
      </c>
      <c r="E31" s="8">
        <v>108</v>
      </c>
      <c r="F31" s="8">
        <v>191</v>
      </c>
      <c r="G31" s="8">
        <v>8682</v>
      </c>
      <c r="H31" s="8">
        <v>12407</v>
      </c>
      <c r="I31" s="8">
        <v>3</v>
      </c>
      <c r="J31" s="20">
        <v>37451</v>
      </c>
      <c r="K31" s="8">
        <v>6</v>
      </c>
      <c r="L31" s="8">
        <v>3051</v>
      </c>
      <c r="M31" s="8">
        <v>44</v>
      </c>
      <c r="N31" s="8">
        <v>53</v>
      </c>
      <c r="O31" s="8">
        <v>1914</v>
      </c>
      <c r="P31" s="8">
        <v>4670</v>
      </c>
      <c r="Q31" s="9"/>
      <c r="R31" s="20">
        <v>9738</v>
      </c>
      <c r="S31" s="8">
        <v>47189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9"/>
      <c r="AJ31" s="18"/>
      <c r="AK31" s="18"/>
    </row>
    <row r="32" spans="1:37" ht="15">
      <c r="A32" s="64" t="s">
        <v>135</v>
      </c>
      <c r="B32" s="65" t="s">
        <v>0</v>
      </c>
      <c r="C32" s="12">
        <v>17</v>
      </c>
      <c r="D32" s="12">
        <v>16043</v>
      </c>
      <c r="E32" s="12">
        <v>108</v>
      </c>
      <c r="F32" s="12">
        <v>191</v>
      </c>
      <c r="G32" s="12">
        <v>8682</v>
      </c>
      <c r="H32" s="12">
        <v>12407</v>
      </c>
      <c r="I32" s="12">
        <v>3</v>
      </c>
      <c r="J32" s="21">
        <v>37451</v>
      </c>
      <c r="K32" s="12">
        <v>6</v>
      </c>
      <c r="L32" s="12">
        <v>3051</v>
      </c>
      <c r="M32" s="12">
        <v>44</v>
      </c>
      <c r="N32" s="12">
        <v>53</v>
      </c>
      <c r="O32" s="12">
        <v>1914</v>
      </c>
      <c r="P32" s="12">
        <v>4670</v>
      </c>
      <c r="Q32" s="13"/>
      <c r="R32" s="21">
        <v>9738</v>
      </c>
      <c r="S32" s="12">
        <v>47189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9"/>
      <c r="AJ32" s="18"/>
      <c r="AK32" s="18"/>
    </row>
    <row r="33" spans="1:37" ht="15">
      <c r="A33" s="14" t="s">
        <v>136</v>
      </c>
      <c r="B33" s="14" t="s">
        <v>58</v>
      </c>
      <c r="C33" s="8">
        <v>6</v>
      </c>
      <c r="D33" s="8">
        <v>17815</v>
      </c>
      <c r="E33" s="8">
        <v>178</v>
      </c>
      <c r="F33" s="8">
        <v>188</v>
      </c>
      <c r="G33" s="8">
        <v>5238</v>
      </c>
      <c r="H33" s="8">
        <v>10793</v>
      </c>
      <c r="I33" s="8"/>
      <c r="J33" s="20">
        <v>34218</v>
      </c>
      <c r="K33" s="8">
        <v>10</v>
      </c>
      <c r="L33" s="8">
        <v>5044</v>
      </c>
      <c r="M33" s="8">
        <v>120</v>
      </c>
      <c r="N33" s="8">
        <v>94</v>
      </c>
      <c r="O33" s="8">
        <v>1708</v>
      </c>
      <c r="P33" s="8">
        <v>6816</v>
      </c>
      <c r="Q33" s="8">
        <v>1</v>
      </c>
      <c r="R33" s="20">
        <v>13793</v>
      </c>
      <c r="S33" s="8">
        <v>48011</v>
      </c>
      <c r="U33" s="18"/>
      <c r="V33" s="18"/>
      <c r="W33" s="18"/>
      <c r="X33" s="18"/>
      <c r="Y33" s="18"/>
      <c r="Z33" s="18"/>
      <c r="AA33" s="19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15">
      <c r="A34" s="14" t="s">
        <v>136</v>
      </c>
      <c r="B34" s="14" t="s">
        <v>54</v>
      </c>
      <c r="C34" s="8">
        <v>2</v>
      </c>
      <c r="D34" s="8">
        <v>1872</v>
      </c>
      <c r="E34" s="8">
        <v>15</v>
      </c>
      <c r="F34" s="8">
        <v>33</v>
      </c>
      <c r="G34" s="8">
        <v>1895</v>
      </c>
      <c r="H34" s="8">
        <v>2019</v>
      </c>
      <c r="I34" s="8">
        <v>1</v>
      </c>
      <c r="J34" s="20">
        <v>5837</v>
      </c>
      <c r="K34" s="8">
        <v>3</v>
      </c>
      <c r="L34" s="8">
        <v>415</v>
      </c>
      <c r="M34" s="8">
        <v>6</v>
      </c>
      <c r="N34" s="8">
        <v>15</v>
      </c>
      <c r="O34" s="8">
        <v>434</v>
      </c>
      <c r="P34" s="8">
        <v>735</v>
      </c>
      <c r="Q34" s="9"/>
      <c r="R34" s="20">
        <v>1608</v>
      </c>
      <c r="S34" s="8">
        <v>7445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9"/>
      <c r="AJ34" s="18"/>
      <c r="AK34" s="18"/>
    </row>
    <row r="35" spans="1:37" ht="15">
      <c r="A35" s="14" t="s">
        <v>136</v>
      </c>
      <c r="B35" s="14" t="s">
        <v>40</v>
      </c>
      <c r="C35" s="8"/>
      <c r="D35" s="8">
        <v>1227</v>
      </c>
      <c r="E35" s="8">
        <v>17</v>
      </c>
      <c r="F35" s="8">
        <v>19</v>
      </c>
      <c r="G35" s="8">
        <v>1021</v>
      </c>
      <c r="H35" s="8">
        <v>1428</v>
      </c>
      <c r="I35" s="9"/>
      <c r="J35" s="20">
        <v>3712</v>
      </c>
      <c r="K35" s="9"/>
      <c r="L35" s="8">
        <v>321</v>
      </c>
      <c r="M35" s="8">
        <v>11</v>
      </c>
      <c r="N35" s="8">
        <v>6</v>
      </c>
      <c r="O35" s="8">
        <v>308</v>
      </c>
      <c r="P35" s="8">
        <v>652</v>
      </c>
      <c r="Q35" s="9"/>
      <c r="R35" s="20">
        <v>1298</v>
      </c>
      <c r="S35" s="8">
        <v>5010</v>
      </c>
      <c r="U35" s="19"/>
      <c r="V35" s="18"/>
      <c r="W35" s="18"/>
      <c r="X35" s="18"/>
      <c r="Y35" s="18"/>
      <c r="Z35" s="18"/>
      <c r="AA35" s="19"/>
      <c r="AB35" s="18"/>
      <c r="AC35" s="19"/>
      <c r="AD35" s="18"/>
      <c r="AE35" s="18"/>
      <c r="AF35" s="18"/>
      <c r="AG35" s="18"/>
      <c r="AH35" s="18"/>
      <c r="AI35" s="19"/>
      <c r="AJ35" s="18"/>
      <c r="AK35" s="18"/>
    </row>
    <row r="36" spans="1:37" ht="15">
      <c r="A36" s="64" t="s">
        <v>136</v>
      </c>
      <c r="B36" s="65" t="s">
        <v>0</v>
      </c>
      <c r="C36" s="12">
        <v>8</v>
      </c>
      <c r="D36" s="12">
        <v>20914</v>
      </c>
      <c r="E36" s="12">
        <v>210</v>
      </c>
      <c r="F36" s="12">
        <v>240</v>
      </c>
      <c r="G36" s="12">
        <v>8154</v>
      </c>
      <c r="H36" s="12">
        <v>14240</v>
      </c>
      <c r="I36" s="12">
        <v>1</v>
      </c>
      <c r="J36" s="21">
        <v>43767</v>
      </c>
      <c r="K36" s="12">
        <v>13</v>
      </c>
      <c r="L36" s="12">
        <v>5780</v>
      </c>
      <c r="M36" s="12">
        <v>137</v>
      </c>
      <c r="N36" s="12">
        <v>115</v>
      </c>
      <c r="O36" s="12">
        <v>2450</v>
      </c>
      <c r="P36" s="12">
        <v>8203</v>
      </c>
      <c r="Q36" s="12">
        <v>1</v>
      </c>
      <c r="R36" s="21">
        <v>16699</v>
      </c>
      <c r="S36" s="12">
        <v>60466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15">
      <c r="A37" s="14" t="s">
        <v>137</v>
      </c>
      <c r="B37" s="14" t="s">
        <v>44</v>
      </c>
      <c r="C37" s="8">
        <v>16</v>
      </c>
      <c r="D37" s="8">
        <v>7164</v>
      </c>
      <c r="E37" s="8">
        <v>36</v>
      </c>
      <c r="F37" s="8">
        <v>124</v>
      </c>
      <c r="G37" s="8">
        <v>20088</v>
      </c>
      <c r="H37" s="8">
        <v>11237</v>
      </c>
      <c r="I37" s="9">
        <v>1</v>
      </c>
      <c r="J37" s="20">
        <v>38666</v>
      </c>
      <c r="K37" s="8">
        <v>5</v>
      </c>
      <c r="L37" s="8">
        <v>1984</v>
      </c>
      <c r="M37" s="8">
        <v>29</v>
      </c>
      <c r="N37" s="8">
        <v>46</v>
      </c>
      <c r="O37" s="8">
        <v>4093</v>
      </c>
      <c r="P37" s="8">
        <v>4450</v>
      </c>
      <c r="Q37" s="8">
        <v>1</v>
      </c>
      <c r="R37" s="20">
        <v>10608</v>
      </c>
      <c r="S37" s="8">
        <v>49274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15">
      <c r="A38" s="64" t="s">
        <v>137</v>
      </c>
      <c r="B38" s="65" t="s">
        <v>0</v>
      </c>
      <c r="C38" s="12">
        <v>16</v>
      </c>
      <c r="D38" s="12">
        <v>7164</v>
      </c>
      <c r="E38" s="12">
        <v>36</v>
      </c>
      <c r="F38" s="12">
        <v>124</v>
      </c>
      <c r="G38" s="12">
        <v>20088</v>
      </c>
      <c r="H38" s="12">
        <v>11237</v>
      </c>
      <c r="I38" s="13">
        <v>1</v>
      </c>
      <c r="J38" s="21">
        <v>38666</v>
      </c>
      <c r="K38" s="12">
        <v>5</v>
      </c>
      <c r="L38" s="12">
        <v>1984</v>
      </c>
      <c r="M38" s="12">
        <v>29</v>
      </c>
      <c r="N38" s="12">
        <v>46</v>
      </c>
      <c r="O38" s="12">
        <v>4093</v>
      </c>
      <c r="P38" s="12">
        <v>4450</v>
      </c>
      <c r="Q38" s="12">
        <v>1</v>
      </c>
      <c r="R38" s="21">
        <v>10608</v>
      </c>
      <c r="S38" s="12">
        <v>49274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15">
      <c r="A39" s="14" t="s">
        <v>138</v>
      </c>
      <c r="B39" s="14" t="s">
        <v>44</v>
      </c>
      <c r="C39" s="8">
        <v>22</v>
      </c>
      <c r="D39" s="8">
        <v>8753</v>
      </c>
      <c r="E39" s="8">
        <v>49</v>
      </c>
      <c r="F39" s="8">
        <v>147</v>
      </c>
      <c r="G39" s="8">
        <v>20742</v>
      </c>
      <c r="H39" s="8">
        <v>12659</v>
      </c>
      <c r="I39" s="8">
        <v>1</v>
      </c>
      <c r="J39" s="20">
        <v>42373</v>
      </c>
      <c r="K39" s="8">
        <v>11</v>
      </c>
      <c r="L39" s="8">
        <v>2793</v>
      </c>
      <c r="M39" s="8">
        <v>21</v>
      </c>
      <c r="N39" s="8">
        <v>51</v>
      </c>
      <c r="O39" s="8">
        <v>4358</v>
      </c>
      <c r="P39" s="8">
        <v>5737</v>
      </c>
      <c r="Q39" s="8">
        <v>2</v>
      </c>
      <c r="R39" s="20">
        <v>12973</v>
      </c>
      <c r="S39" s="8">
        <v>55346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15">
      <c r="A40" s="64" t="s">
        <v>138</v>
      </c>
      <c r="B40" s="65" t="s">
        <v>0</v>
      </c>
      <c r="C40" s="12">
        <v>22</v>
      </c>
      <c r="D40" s="12">
        <v>8753</v>
      </c>
      <c r="E40" s="12">
        <v>49</v>
      </c>
      <c r="F40" s="12">
        <v>147</v>
      </c>
      <c r="G40" s="12">
        <v>20742</v>
      </c>
      <c r="H40" s="12">
        <v>12659</v>
      </c>
      <c r="I40" s="12">
        <v>1</v>
      </c>
      <c r="J40" s="21">
        <v>42373</v>
      </c>
      <c r="K40" s="12">
        <v>11</v>
      </c>
      <c r="L40" s="12">
        <v>2793</v>
      </c>
      <c r="M40" s="12">
        <v>21</v>
      </c>
      <c r="N40" s="12">
        <v>51</v>
      </c>
      <c r="O40" s="12">
        <v>4358</v>
      </c>
      <c r="P40" s="12">
        <v>5737</v>
      </c>
      <c r="Q40" s="12">
        <v>2</v>
      </c>
      <c r="R40" s="21">
        <v>12973</v>
      </c>
      <c r="S40" s="12">
        <v>55346</v>
      </c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15">
      <c r="A41" s="14" t="s">
        <v>139</v>
      </c>
      <c r="B41" s="14" t="s">
        <v>44</v>
      </c>
      <c r="C41" s="8">
        <v>23</v>
      </c>
      <c r="D41" s="8">
        <v>7556</v>
      </c>
      <c r="E41" s="8">
        <v>39</v>
      </c>
      <c r="F41" s="8">
        <v>101</v>
      </c>
      <c r="G41" s="8">
        <v>13122</v>
      </c>
      <c r="H41" s="8">
        <v>9347</v>
      </c>
      <c r="I41" s="8">
        <v>2</v>
      </c>
      <c r="J41" s="20">
        <v>30190</v>
      </c>
      <c r="K41" s="8">
        <v>15</v>
      </c>
      <c r="L41" s="8">
        <v>2422</v>
      </c>
      <c r="M41" s="8">
        <v>26</v>
      </c>
      <c r="N41" s="8">
        <v>62</v>
      </c>
      <c r="O41" s="8">
        <v>2545</v>
      </c>
      <c r="P41" s="8">
        <v>4565</v>
      </c>
      <c r="Q41" s="9"/>
      <c r="R41" s="20">
        <v>9635</v>
      </c>
      <c r="S41" s="8">
        <v>39825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9"/>
      <c r="AJ41" s="18"/>
      <c r="AK41" s="18"/>
    </row>
    <row r="42" spans="1:37" ht="15">
      <c r="A42" s="64" t="s">
        <v>139</v>
      </c>
      <c r="B42" s="65" t="s">
        <v>0</v>
      </c>
      <c r="C42" s="12">
        <v>23</v>
      </c>
      <c r="D42" s="12">
        <v>7556</v>
      </c>
      <c r="E42" s="12">
        <v>39</v>
      </c>
      <c r="F42" s="12">
        <v>101</v>
      </c>
      <c r="G42" s="12">
        <v>13122</v>
      </c>
      <c r="H42" s="12">
        <v>9347</v>
      </c>
      <c r="I42" s="12">
        <v>2</v>
      </c>
      <c r="J42" s="21">
        <v>30190</v>
      </c>
      <c r="K42" s="12">
        <v>15</v>
      </c>
      <c r="L42" s="12">
        <v>2422</v>
      </c>
      <c r="M42" s="12">
        <v>26</v>
      </c>
      <c r="N42" s="12">
        <v>62</v>
      </c>
      <c r="O42" s="12">
        <v>2545</v>
      </c>
      <c r="P42" s="12">
        <v>4565</v>
      </c>
      <c r="Q42" s="13"/>
      <c r="R42" s="21">
        <v>9635</v>
      </c>
      <c r="S42" s="12">
        <v>39825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9"/>
      <c r="AJ42" s="18"/>
      <c r="AK42" s="18"/>
    </row>
    <row r="43" spans="1:37" ht="15">
      <c r="A43" s="14" t="s">
        <v>140</v>
      </c>
      <c r="B43" s="14" t="s">
        <v>44</v>
      </c>
      <c r="C43" s="8">
        <v>26</v>
      </c>
      <c r="D43" s="8">
        <v>6099</v>
      </c>
      <c r="E43" s="8">
        <v>22</v>
      </c>
      <c r="F43" s="8">
        <v>60</v>
      </c>
      <c r="G43" s="8">
        <v>5400</v>
      </c>
      <c r="H43" s="8">
        <v>5586</v>
      </c>
      <c r="I43" s="8">
        <v>1</v>
      </c>
      <c r="J43" s="20">
        <v>17194</v>
      </c>
      <c r="K43" s="8">
        <v>14</v>
      </c>
      <c r="L43" s="8">
        <v>3049</v>
      </c>
      <c r="M43" s="8">
        <v>17</v>
      </c>
      <c r="N43" s="8">
        <v>34</v>
      </c>
      <c r="O43" s="8">
        <v>1947</v>
      </c>
      <c r="P43" s="8">
        <v>4862</v>
      </c>
      <c r="Q43" s="8">
        <v>8</v>
      </c>
      <c r="R43" s="20">
        <v>9931</v>
      </c>
      <c r="S43" s="8">
        <v>27125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ht="15">
      <c r="A44" s="64" t="s">
        <v>140</v>
      </c>
      <c r="B44" s="65" t="s">
        <v>0</v>
      </c>
      <c r="C44" s="12">
        <v>26</v>
      </c>
      <c r="D44" s="12">
        <v>6099</v>
      </c>
      <c r="E44" s="12">
        <v>22</v>
      </c>
      <c r="F44" s="12">
        <v>60</v>
      </c>
      <c r="G44" s="12">
        <v>5400</v>
      </c>
      <c r="H44" s="12">
        <v>5586</v>
      </c>
      <c r="I44" s="12">
        <v>1</v>
      </c>
      <c r="J44" s="21">
        <v>17194</v>
      </c>
      <c r="K44" s="12">
        <v>14</v>
      </c>
      <c r="L44" s="12">
        <v>3049</v>
      </c>
      <c r="M44" s="12">
        <v>17</v>
      </c>
      <c r="N44" s="12">
        <v>34</v>
      </c>
      <c r="O44" s="12">
        <v>1947</v>
      </c>
      <c r="P44" s="12">
        <v>4862</v>
      </c>
      <c r="Q44" s="12">
        <v>8</v>
      </c>
      <c r="R44" s="21">
        <v>9931</v>
      </c>
      <c r="S44" s="12">
        <v>27125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15">
      <c r="A45" s="14" t="s">
        <v>141</v>
      </c>
      <c r="B45" s="14" t="s">
        <v>44</v>
      </c>
      <c r="C45" s="8">
        <v>23</v>
      </c>
      <c r="D45" s="8">
        <v>10405</v>
      </c>
      <c r="E45" s="8">
        <v>85</v>
      </c>
      <c r="F45" s="8">
        <v>162</v>
      </c>
      <c r="G45" s="8">
        <v>9048</v>
      </c>
      <c r="H45" s="8">
        <v>10044</v>
      </c>
      <c r="I45" s="9">
        <v>3</v>
      </c>
      <c r="J45" s="20">
        <v>29770</v>
      </c>
      <c r="K45" s="8">
        <v>17</v>
      </c>
      <c r="L45" s="8">
        <v>3930</v>
      </c>
      <c r="M45" s="8">
        <v>67</v>
      </c>
      <c r="N45" s="8">
        <v>83</v>
      </c>
      <c r="O45" s="8">
        <v>2417</v>
      </c>
      <c r="P45" s="8">
        <v>6106</v>
      </c>
      <c r="Q45" s="8">
        <v>8</v>
      </c>
      <c r="R45" s="20">
        <v>12628</v>
      </c>
      <c r="S45" s="8">
        <v>42398</v>
      </c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15">
      <c r="A46" s="64" t="s">
        <v>141</v>
      </c>
      <c r="B46" s="65" t="s">
        <v>0</v>
      </c>
      <c r="C46" s="12">
        <v>23</v>
      </c>
      <c r="D46" s="12">
        <v>10405</v>
      </c>
      <c r="E46" s="12">
        <v>85</v>
      </c>
      <c r="F46" s="12">
        <v>162</v>
      </c>
      <c r="G46" s="12">
        <v>9048</v>
      </c>
      <c r="H46" s="12">
        <v>10044</v>
      </c>
      <c r="I46" s="13">
        <v>3</v>
      </c>
      <c r="J46" s="21">
        <v>29770</v>
      </c>
      <c r="K46" s="12">
        <v>17</v>
      </c>
      <c r="L46" s="12">
        <v>3930</v>
      </c>
      <c r="M46" s="12">
        <v>67</v>
      </c>
      <c r="N46" s="12">
        <v>83</v>
      </c>
      <c r="O46" s="12">
        <v>2417</v>
      </c>
      <c r="P46" s="12">
        <v>6106</v>
      </c>
      <c r="Q46" s="12">
        <v>8</v>
      </c>
      <c r="R46" s="21">
        <v>12628</v>
      </c>
      <c r="S46" s="12">
        <v>42398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15">
      <c r="A47" s="14" t="s">
        <v>142</v>
      </c>
      <c r="B47" s="14" t="s">
        <v>44</v>
      </c>
      <c r="C47" s="8">
        <v>21</v>
      </c>
      <c r="D47" s="8">
        <v>7817</v>
      </c>
      <c r="E47" s="8">
        <v>24</v>
      </c>
      <c r="F47" s="8">
        <v>106</v>
      </c>
      <c r="G47" s="8">
        <v>14229</v>
      </c>
      <c r="H47" s="8">
        <v>10222</v>
      </c>
      <c r="I47" s="8">
        <v>2</v>
      </c>
      <c r="J47" s="20">
        <v>32421</v>
      </c>
      <c r="K47" s="8">
        <v>6</v>
      </c>
      <c r="L47" s="8">
        <v>2060</v>
      </c>
      <c r="M47" s="8">
        <v>13</v>
      </c>
      <c r="N47" s="8">
        <v>26</v>
      </c>
      <c r="O47" s="8">
        <v>2875</v>
      </c>
      <c r="P47" s="8">
        <v>4445</v>
      </c>
      <c r="Q47" s="8">
        <v>1</v>
      </c>
      <c r="R47" s="20">
        <v>9426</v>
      </c>
      <c r="S47" s="8">
        <v>41847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15">
      <c r="A48" s="64" t="s">
        <v>142</v>
      </c>
      <c r="B48" s="65" t="s">
        <v>0</v>
      </c>
      <c r="C48" s="12">
        <v>21</v>
      </c>
      <c r="D48" s="12">
        <v>7817</v>
      </c>
      <c r="E48" s="12">
        <v>24</v>
      </c>
      <c r="F48" s="12">
        <v>106</v>
      </c>
      <c r="G48" s="12">
        <v>14229</v>
      </c>
      <c r="H48" s="12">
        <v>10222</v>
      </c>
      <c r="I48" s="12">
        <v>2</v>
      </c>
      <c r="J48" s="21">
        <v>32421</v>
      </c>
      <c r="K48" s="12">
        <v>6</v>
      </c>
      <c r="L48" s="12">
        <v>2060</v>
      </c>
      <c r="M48" s="12">
        <v>13</v>
      </c>
      <c r="N48" s="12">
        <v>26</v>
      </c>
      <c r="O48" s="12">
        <v>2875</v>
      </c>
      <c r="P48" s="12">
        <v>4445</v>
      </c>
      <c r="Q48" s="12">
        <v>1</v>
      </c>
      <c r="R48" s="21">
        <v>9426</v>
      </c>
      <c r="S48" s="12">
        <v>41847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ht="15">
      <c r="A49" s="14" t="s">
        <v>143</v>
      </c>
      <c r="B49" s="14" t="s">
        <v>44</v>
      </c>
      <c r="C49" s="8">
        <v>33</v>
      </c>
      <c r="D49" s="8">
        <v>8012</v>
      </c>
      <c r="E49" s="8">
        <v>32</v>
      </c>
      <c r="F49" s="8">
        <v>156</v>
      </c>
      <c r="G49" s="8">
        <v>33671</v>
      </c>
      <c r="H49" s="8">
        <v>15317</v>
      </c>
      <c r="I49" s="9"/>
      <c r="J49" s="20">
        <v>57221</v>
      </c>
      <c r="K49" s="8">
        <v>9</v>
      </c>
      <c r="L49" s="8">
        <v>1516</v>
      </c>
      <c r="M49" s="8">
        <v>10</v>
      </c>
      <c r="N49" s="8">
        <v>46</v>
      </c>
      <c r="O49" s="8">
        <v>4940</v>
      </c>
      <c r="P49" s="8">
        <v>3939</v>
      </c>
      <c r="Q49" s="9"/>
      <c r="R49" s="20">
        <v>10460</v>
      </c>
      <c r="S49" s="8">
        <v>67681</v>
      </c>
      <c r="U49" s="18"/>
      <c r="V49" s="18"/>
      <c r="W49" s="18"/>
      <c r="X49" s="18"/>
      <c r="Y49" s="18"/>
      <c r="Z49" s="18"/>
      <c r="AA49" s="19"/>
      <c r="AB49" s="18"/>
      <c r="AC49" s="18"/>
      <c r="AD49" s="18"/>
      <c r="AE49" s="18"/>
      <c r="AF49" s="18"/>
      <c r="AG49" s="18"/>
      <c r="AH49" s="18"/>
      <c r="AI49" s="19"/>
      <c r="AJ49" s="18"/>
      <c r="AK49" s="18"/>
    </row>
    <row r="50" spans="1:37" ht="15">
      <c r="A50" s="64" t="s">
        <v>143</v>
      </c>
      <c r="B50" s="65" t="s">
        <v>0</v>
      </c>
      <c r="C50" s="12">
        <v>33</v>
      </c>
      <c r="D50" s="12">
        <v>8012</v>
      </c>
      <c r="E50" s="12">
        <v>32</v>
      </c>
      <c r="F50" s="12">
        <v>156</v>
      </c>
      <c r="G50" s="12">
        <v>33671</v>
      </c>
      <c r="H50" s="12">
        <v>15317</v>
      </c>
      <c r="I50" s="13"/>
      <c r="J50" s="21">
        <v>57221</v>
      </c>
      <c r="K50" s="12">
        <v>9</v>
      </c>
      <c r="L50" s="12">
        <v>1516</v>
      </c>
      <c r="M50" s="12">
        <v>10</v>
      </c>
      <c r="N50" s="12">
        <v>46</v>
      </c>
      <c r="O50" s="12">
        <v>4940</v>
      </c>
      <c r="P50" s="12">
        <v>3939</v>
      </c>
      <c r="Q50" s="13"/>
      <c r="R50" s="21">
        <v>10460</v>
      </c>
      <c r="S50" s="12">
        <v>67681</v>
      </c>
      <c r="U50" s="18"/>
      <c r="V50" s="18"/>
      <c r="W50" s="18"/>
      <c r="X50" s="18"/>
      <c r="Y50" s="18"/>
      <c r="Z50" s="18"/>
      <c r="AA50" s="19"/>
      <c r="AB50" s="18"/>
      <c r="AC50" s="18"/>
      <c r="AD50" s="18"/>
      <c r="AE50" s="18"/>
      <c r="AF50" s="18"/>
      <c r="AG50" s="18"/>
      <c r="AH50" s="18"/>
      <c r="AI50" s="19"/>
      <c r="AJ50" s="18"/>
      <c r="AK50" s="18"/>
    </row>
    <row r="51" spans="1:37" ht="15">
      <c r="A51" s="14" t="s">
        <v>144</v>
      </c>
      <c r="B51" s="14" t="s">
        <v>44</v>
      </c>
      <c r="C51" s="8">
        <v>12</v>
      </c>
      <c r="D51" s="8">
        <v>7284</v>
      </c>
      <c r="E51" s="8">
        <v>37</v>
      </c>
      <c r="F51" s="8">
        <v>139</v>
      </c>
      <c r="G51" s="8">
        <v>15845</v>
      </c>
      <c r="H51" s="8">
        <v>9136</v>
      </c>
      <c r="I51" s="8">
        <v>2</v>
      </c>
      <c r="J51" s="20">
        <v>32455</v>
      </c>
      <c r="K51" s="8">
        <v>5</v>
      </c>
      <c r="L51" s="8">
        <v>1948</v>
      </c>
      <c r="M51" s="8">
        <v>20</v>
      </c>
      <c r="N51" s="8">
        <v>33</v>
      </c>
      <c r="O51" s="8">
        <v>2580</v>
      </c>
      <c r="P51" s="8">
        <v>3720</v>
      </c>
      <c r="Q51" s="9"/>
      <c r="R51" s="20">
        <v>8306</v>
      </c>
      <c r="S51" s="8">
        <v>40761</v>
      </c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9"/>
      <c r="AJ51" s="18"/>
      <c r="AK51" s="18"/>
    </row>
    <row r="52" spans="1:37" ht="15">
      <c r="A52" s="14" t="s">
        <v>144</v>
      </c>
      <c r="B52" s="14" t="s">
        <v>42</v>
      </c>
      <c r="C52" s="9">
        <v>6</v>
      </c>
      <c r="D52" s="8">
        <v>821</v>
      </c>
      <c r="E52" s="8">
        <v>3</v>
      </c>
      <c r="F52" s="8">
        <v>10</v>
      </c>
      <c r="G52" s="8">
        <v>1860</v>
      </c>
      <c r="H52" s="8">
        <v>1010</v>
      </c>
      <c r="I52" s="9"/>
      <c r="J52" s="20">
        <v>3710</v>
      </c>
      <c r="K52" s="8">
        <v>1</v>
      </c>
      <c r="L52" s="8">
        <v>269</v>
      </c>
      <c r="M52" s="8">
        <v>2</v>
      </c>
      <c r="N52" s="8">
        <v>4</v>
      </c>
      <c r="O52" s="8">
        <v>510</v>
      </c>
      <c r="P52" s="8">
        <v>586</v>
      </c>
      <c r="Q52" s="9"/>
      <c r="R52" s="20">
        <v>1372</v>
      </c>
      <c r="S52" s="8">
        <v>5082</v>
      </c>
      <c r="U52" s="18"/>
      <c r="V52" s="18"/>
      <c r="W52" s="18"/>
      <c r="X52" s="18"/>
      <c r="Y52" s="18"/>
      <c r="Z52" s="18"/>
      <c r="AA52" s="19"/>
      <c r="AB52" s="18"/>
      <c r="AC52" s="18"/>
      <c r="AD52" s="18"/>
      <c r="AE52" s="18"/>
      <c r="AF52" s="18"/>
      <c r="AG52" s="18"/>
      <c r="AH52" s="18"/>
      <c r="AI52" s="19"/>
      <c r="AJ52" s="18"/>
      <c r="AK52" s="18"/>
    </row>
    <row r="53" spans="1:37" ht="15">
      <c r="A53" s="64" t="s">
        <v>144</v>
      </c>
      <c r="B53" s="65" t="s">
        <v>0</v>
      </c>
      <c r="C53" s="12">
        <v>18</v>
      </c>
      <c r="D53" s="12">
        <v>8105</v>
      </c>
      <c r="E53" s="12">
        <v>40</v>
      </c>
      <c r="F53" s="12">
        <v>149</v>
      </c>
      <c r="G53" s="12">
        <v>17705</v>
      </c>
      <c r="H53" s="12">
        <v>10146</v>
      </c>
      <c r="I53" s="12">
        <v>2</v>
      </c>
      <c r="J53" s="21">
        <v>36165</v>
      </c>
      <c r="K53" s="12">
        <v>6</v>
      </c>
      <c r="L53" s="12">
        <v>2217</v>
      </c>
      <c r="M53" s="12">
        <v>22</v>
      </c>
      <c r="N53" s="12">
        <v>37</v>
      </c>
      <c r="O53" s="12">
        <v>3090</v>
      </c>
      <c r="P53" s="12">
        <v>4306</v>
      </c>
      <c r="Q53" s="13"/>
      <c r="R53" s="21">
        <v>9678</v>
      </c>
      <c r="S53" s="12">
        <v>45843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9"/>
      <c r="AJ53" s="18"/>
      <c r="AK53" s="18"/>
    </row>
    <row r="54" spans="1:37" ht="15">
      <c r="A54" s="14" t="s">
        <v>145</v>
      </c>
      <c r="B54" s="14" t="s">
        <v>34</v>
      </c>
      <c r="C54" s="8">
        <v>12</v>
      </c>
      <c r="D54" s="8">
        <v>11995</v>
      </c>
      <c r="E54" s="8">
        <v>46</v>
      </c>
      <c r="F54" s="8">
        <v>124</v>
      </c>
      <c r="G54" s="8">
        <v>14320</v>
      </c>
      <c r="H54" s="8">
        <v>11989</v>
      </c>
      <c r="I54" s="8">
        <v>2</v>
      </c>
      <c r="J54" s="20">
        <v>38488</v>
      </c>
      <c r="K54" s="8">
        <v>5</v>
      </c>
      <c r="L54" s="8">
        <v>2700</v>
      </c>
      <c r="M54" s="8">
        <v>16</v>
      </c>
      <c r="N54" s="8">
        <v>31</v>
      </c>
      <c r="O54" s="8">
        <v>3076</v>
      </c>
      <c r="P54" s="8">
        <v>4174</v>
      </c>
      <c r="Q54" s="9"/>
      <c r="R54" s="20">
        <v>10002</v>
      </c>
      <c r="S54" s="8">
        <v>48490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9"/>
      <c r="AJ54" s="18"/>
      <c r="AK54" s="18"/>
    </row>
    <row r="55" spans="1:37" ht="15">
      <c r="A55" s="64" t="s">
        <v>145</v>
      </c>
      <c r="B55" s="65" t="s">
        <v>0</v>
      </c>
      <c r="C55" s="12">
        <v>12</v>
      </c>
      <c r="D55" s="12">
        <v>11995</v>
      </c>
      <c r="E55" s="12">
        <v>46</v>
      </c>
      <c r="F55" s="12">
        <v>124</v>
      </c>
      <c r="G55" s="12">
        <v>14320</v>
      </c>
      <c r="H55" s="12">
        <v>11989</v>
      </c>
      <c r="I55" s="12">
        <v>2</v>
      </c>
      <c r="J55" s="21">
        <v>38488</v>
      </c>
      <c r="K55" s="12">
        <v>5</v>
      </c>
      <c r="L55" s="12">
        <v>2700</v>
      </c>
      <c r="M55" s="12">
        <v>16</v>
      </c>
      <c r="N55" s="12">
        <v>31</v>
      </c>
      <c r="O55" s="12">
        <v>3076</v>
      </c>
      <c r="P55" s="12">
        <v>4174</v>
      </c>
      <c r="Q55" s="13"/>
      <c r="R55" s="21">
        <v>10002</v>
      </c>
      <c r="S55" s="12">
        <v>48490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9"/>
      <c r="AJ55" s="18"/>
      <c r="AK55" s="18"/>
    </row>
    <row r="56" spans="1:37" ht="15">
      <c r="A56" s="14" t="s">
        <v>146</v>
      </c>
      <c r="B56" s="14" t="s">
        <v>34</v>
      </c>
      <c r="C56" s="8">
        <v>22</v>
      </c>
      <c r="D56" s="8">
        <v>11577</v>
      </c>
      <c r="E56" s="8">
        <v>70</v>
      </c>
      <c r="F56" s="8">
        <v>152</v>
      </c>
      <c r="G56" s="8">
        <v>9837</v>
      </c>
      <c r="H56" s="8">
        <v>10429</v>
      </c>
      <c r="I56" s="8">
        <v>4</v>
      </c>
      <c r="J56" s="20">
        <v>32091</v>
      </c>
      <c r="K56" s="8">
        <v>6</v>
      </c>
      <c r="L56" s="8">
        <v>3325</v>
      </c>
      <c r="M56" s="8">
        <v>24</v>
      </c>
      <c r="N56" s="8">
        <v>72</v>
      </c>
      <c r="O56" s="8">
        <v>2553</v>
      </c>
      <c r="P56" s="8">
        <v>4999</v>
      </c>
      <c r="Q56" s="9"/>
      <c r="R56" s="20">
        <v>10979</v>
      </c>
      <c r="S56" s="8">
        <v>43070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9"/>
      <c r="AJ56" s="18"/>
      <c r="AK56" s="18"/>
    </row>
    <row r="57" spans="1:37" ht="15">
      <c r="A57" s="64" t="s">
        <v>146</v>
      </c>
      <c r="B57" s="65" t="s">
        <v>0</v>
      </c>
      <c r="C57" s="12">
        <v>22</v>
      </c>
      <c r="D57" s="12">
        <v>11577</v>
      </c>
      <c r="E57" s="12">
        <v>70</v>
      </c>
      <c r="F57" s="12">
        <v>152</v>
      </c>
      <c r="G57" s="12">
        <v>9837</v>
      </c>
      <c r="H57" s="12">
        <v>10429</v>
      </c>
      <c r="I57" s="12">
        <v>4</v>
      </c>
      <c r="J57" s="21">
        <v>32091</v>
      </c>
      <c r="K57" s="12">
        <v>6</v>
      </c>
      <c r="L57" s="12">
        <v>3325</v>
      </c>
      <c r="M57" s="12">
        <v>24</v>
      </c>
      <c r="N57" s="12">
        <v>72</v>
      </c>
      <c r="O57" s="12">
        <v>2553</v>
      </c>
      <c r="P57" s="12">
        <v>4999</v>
      </c>
      <c r="Q57" s="13"/>
      <c r="R57" s="21">
        <v>10979</v>
      </c>
      <c r="S57" s="12">
        <v>43070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9"/>
      <c r="AJ57" s="18"/>
      <c r="AK57" s="18"/>
    </row>
    <row r="58" spans="1:37" ht="15">
      <c r="A58" s="14" t="s">
        <v>147</v>
      </c>
      <c r="B58" s="14" t="s">
        <v>34</v>
      </c>
      <c r="C58" s="8">
        <v>27</v>
      </c>
      <c r="D58" s="8">
        <v>12624</v>
      </c>
      <c r="E58" s="8">
        <v>51</v>
      </c>
      <c r="F58" s="8">
        <v>131</v>
      </c>
      <c r="G58" s="8">
        <v>9087</v>
      </c>
      <c r="H58" s="8">
        <v>10026</v>
      </c>
      <c r="I58" s="8">
        <v>1</v>
      </c>
      <c r="J58" s="20">
        <v>31947</v>
      </c>
      <c r="K58" s="8">
        <v>9</v>
      </c>
      <c r="L58" s="8">
        <v>3477</v>
      </c>
      <c r="M58" s="8">
        <v>29</v>
      </c>
      <c r="N58" s="8">
        <v>49</v>
      </c>
      <c r="O58" s="8">
        <v>2094</v>
      </c>
      <c r="P58" s="8">
        <v>4478</v>
      </c>
      <c r="Q58" s="9"/>
      <c r="R58" s="20">
        <v>10136</v>
      </c>
      <c r="S58" s="8">
        <v>42083</v>
      </c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9"/>
      <c r="AJ58" s="18"/>
      <c r="AK58" s="18"/>
    </row>
    <row r="59" spans="1:37" ht="15">
      <c r="A59" s="64" t="s">
        <v>147</v>
      </c>
      <c r="B59" s="65" t="s">
        <v>0</v>
      </c>
      <c r="C59" s="12">
        <v>27</v>
      </c>
      <c r="D59" s="12">
        <v>12624</v>
      </c>
      <c r="E59" s="12">
        <v>51</v>
      </c>
      <c r="F59" s="12">
        <v>131</v>
      </c>
      <c r="G59" s="12">
        <v>9087</v>
      </c>
      <c r="H59" s="12">
        <v>10026</v>
      </c>
      <c r="I59" s="12">
        <v>1</v>
      </c>
      <c r="J59" s="21">
        <v>31947</v>
      </c>
      <c r="K59" s="12">
        <v>9</v>
      </c>
      <c r="L59" s="12">
        <v>3477</v>
      </c>
      <c r="M59" s="12">
        <v>29</v>
      </c>
      <c r="N59" s="12">
        <v>49</v>
      </c>
      <c r="O59" s="12">
        <v>2094</v>
      </c>
      <c r="P59" s="12">
        <v>4478</v>
      </c>
      <c r="Q59" s="13"/>
      <c r="R59" s="21">
        <v>10136</v>
      </c>
      <c r="S59" s="12">
        <v>42083</v>
      </c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9"/>
      <c r="AJ59" s="18"/>
      <c r="AK59" s="18"/>
    </row>
    <row r="60" spans="1:37" ht="15">
      <c r="A60" s="14" t="s">
        <v>148</v>
      </c>
      <c r="B60" s="14" t="s">
        <v>34</v>
      </c>
      <c r="C60" s="8">
        <v>17</v>
      </c>
      <c r="D60" s="8">
        <v>13562</v>
      </c>
      <c r="E60" s="8">
        <v>77</v>
      </c>
      <c r="F60" s="8">
        <v>183</v>
      </c>
      <c r="G60" s="8">
        <v>19086</v>
      </c>
      <c r="H60" s="8">
        <v>14583</v>
      </c>
      <c r="I60" s="9">
        <v>1</v>
      </c>
      <c r="J60" s="20">
        <v>47509</v>
      </c>
      <c r="K60" s="9">
        <v>1</v>
      </c>
      <c r="L60" s="8">
        <v>2129</v>
      </c>
      <c r="M60" s="8">
        <v>25</v>
      </c>
      <c r="N60" s="8">
        <v>48</v>
      </c>
      <c r="O60" s="8">
        <v>3313</v>
      </c>
      <c r="P60" s="8">
        <v>3629</v>
      </c>
      <c r="Q60" s="9"/>
      <c r="R60" s="20">
        <v>9145</v>
      </c>
      <c r="S60" s="8">
        <v>56654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9"/>
      <c r="AJ60" s="18"/>
      <c r="AK60" s="18"/>
    </row>
    <row r="61" spans="1:37" ht="15">
      <c r="A61" s="64" t="s">
        <v>148</v>
      </c>
      <c r="B61" s="65" t="s">
        <v>0</v>
      </c>
      <c r="C61" s="12">
        <v>17</v>
      </c>
      <c r="D61" s="12">
        <v>13562</v>
      </c>
      <c r="E61" s="12">
        <v>77</v>
      </c>
      <c r="F61" s="12">
        <v>183</v>
      </c>
      <c r="G61" s="12">
        <v>19086</v>
      </c>
      <c r="H61" s="12">
        <v>14583</v>
      </c>
      <c r="I61" s="13">
        <v>1</v>
      </c>
      <c r="J61" s="21">
        <v>47509</v>
      </c>
      <c r="K61" s="13">
        <v>1</v>
      </c>
      <c r="L61" s="12">
        <v>2129</v>
      </c>
      <c r="M61" s="12">
        <v>25</v>
      </c>
      <c r="N61" s="12">
        <v>48</v>
      </c>
      <c r="O61" s="12">
        <v>3313</v>
      </c>
      <c r="P61" s="12">
        <v>3629</v>
      </c>
      <c r="Q61" s="13"/>
      <c r="R61" s="21">
        <v>9145</v>
      </c>
      <c r="S61" s="12">
        <v>56654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9"/>
      <c r="AJ61" s="18"/>
      <c r="AK61" s="18"/>
    </row>
    <row r="62" spans="1:37" ht="15">
      <c r="A62" s="14" t="s">
        <v>149</v>
      </c>
      <c r="B62" s="14" t="s">
        <v>34</v>
      </c>
      <c r="C62" s="8">
        <v>14</v>
      </c>
      <c r="D62" s="8">
        <v>12699</v>
      </c>
      <c r="E62" s="8">
        <v>53</v>
      </c>
      <c r="F62" s="8">
        <v>136</v>
      </c>
      <c r="G62" s="8">
        <v>10306</v>
      </c>
      <c r="H62" s="8">
        <v>10340</v>
      </c>
      <c r="I62" s="8">
        <v>2</v>
      </c>
      <c r="J62" s="20">
        <v>33550</v>
      </c>
      <c r="K62" s="8">
        <v>2</v>
      </c>
      <c r="L62" s="8">
        <v>3262</v>
      </c>
      <c r="M62" s="8">
        <v>23</v>
      </c>
      <c r="N62" s="8">
        <v>62</v>
      </c>
      <c r="O62" s="8">
        <v>2651</v>
      </c>
      <c r="P62" s="8">
        <v>4677</v>
      </c>
      <c r="Q62" s="8">
        <v>2</v>
      </c>
      <c r="R62" s="20">
        <v>10679</v>
      </c>
      <c r="S62" s="8">
        <v>44229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15">
      <c r="A63" s="64" t="s">
        <v>149</v>
      </c>
      <c r="B63" s="65" t="s">
        <v>0</v>
      </c>
      <c r="C63" s="12">
        <v>14</v>
      </c>
      <c r="D63" s="12">
        <v>12699</v>
      </c>
      <c r="E63" s="12">
        <v>53</v>
      </c>
      <c r="F63" s="12">
        <v>136</v>
      </c>
      <c r="G63" s="12">
        <v>10306</v>
      </c>
      <c r="H63" s="12">
        <v>10340</v>
      </c>
      <c r="I63" s="12">
        <v>2</v>
      </c>
      <c r="J63" s="21">
        <v>33550</v>
      </c>
      <c r="K63" s="12">
        <v>2</v>
      </c>
      <c r="L63" s="12">
        <v>3262</v>
      </c>
      <c r="M63" s="12">
        <v>23</v>
      </c>
      <c r="N63" s="12">
        <v>62</v>
      </c>
      <c r="O63" s="12">
        <v>2651</v>
      </c>
      <c r="P63" s="12">
        <v>4677</v>
      </c>
      <c r="Q63" s="12">
        <v>2</v>
      </c>
      <c r="R63" s="21">
        <v>10679</v>
      </c>
      <c r="S63" s="12">
        <v>44229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ht="15">
      <c r="A64" s="14" t="s">
        <v>150</v>
      </c>
      <c r="B64" s="14" t="s">
        <v>34</v>
      </c>
      <c r="C64" s="8">
        <v>37</v>
      </c>
      <c r="D64" s="8">
        <v>12232</v>
      </c>
      <c r="E64" s="8">
        <v>47</v>
      </c>
      <c r="F64" s="8">
        <v>146</v>
      </c>
      <c r="G64" s="8">
        <v>14016</v>
      </c>
      <c r="H64" s="8">
        <v>11637</v>
      </c>
      <c r="I64" s="9"/>
      <c r="J64" s="20">
        <v>38115</v>
      </c>
      <c r="K64" s="8">
        <v>8</v>
      </c>
      <c r="L64" s="8">
        <v>2359</v>
      </c>
      <c r="M64" s="8">
        <v>27</v>
      </c>
      <c r="N64" s="8">
        <v>42</v>
      </c>
      <c r="O64" s="8">
        <v>2497</v>
      </c>
      <c r="P64" s="8">
        <v>3618</v>
      </c>
      <c r="Q64" s="9"/>
      <c r="R64" s="20">
        <v>8551</v>
      </c>
      <c r="S64" s="8">
        <v>46666</v>
      </c>
      <c r="U64" s="18"/>
      <c r="V64" s="18"/>
      <c r="W64" s="18"/>
      <c r="X64" s="18"/>
      <c r="Y64" s="18"/>
      <c r="Z64" s="18"/>
      <c r="AA64" s="19"/>
      <c r="AB64" s="18"/>
      <c r="AC64" s="18"/>
      <c r="AD64" s="18"/>
      <c r="AE64" s="18"/>
      <c r="AF64" s="18"/>
      <c r="AG64" s="18"/>
      <c r="AH64" s="18"/>
      <c r="AI64" s="19"/>
      <c r="AJ64" s="18"/>
      <c r="AK64" s="18"/>
    </row>
    <row r="65" spans="1:37" ht="15">
      <c r="A65" s="64" t="s">
        <v>150</v>
      </c>
      <c r="B65" s="65" t="s">
        <v>0</v>
      </c>
      <c r="C65" s="12">
        <v>37</v>
      </c>
      <c r="D65" s="12">
        <v>12232</v>
      </c>
      <c r="E65" s="12">
        <v>47</v>
      </c>
      <c r="F65" s="12">
        <v>146</v>
      </c>
      <c r="G65" s="12">
        <v>14016</v>
      </c>
      <c r="H65" s="12">
        <v>11637</v>
      </c>
      <c r="I65" s="13"/>
      <c r="J65" s="21">
        <v>38115</v>
      </c>
      <c r="K65" s="12">
        <v>8</v>
      </c>
      <c r="L65" s="12">
        <v>2359</v>
      </c>
      <c r="M65" s="12">
        <v>27</v>
      </c>
      <c r="N65" s="12">
        <v>42</v>
      </c>
      <c r="O65" s="12">
        <v>2497</v>
      </c>
      <c r="P65" s="12">
        <v>3618</v>
      </c>
      <c r="Q65" s="13"/>
      <c r="R65" s="21">
        <v>8551</v>
      </c>
      <c r="S65" s="12">
        <v>46666</v>
      </c>
      <c r="U65" s="18"/>
      <c r="V65" s="18"/>
      <c r="W65" s="18"/>
      <c r="X65" s="18"/>
      <c r="Y65" s="18"/>
      <c r="Z65" s="18"/>
      <c r="AA65" s="19"/>
      <c r="AB65" s="18"/>
      <c r="AC65" s="18"/>
      <c r="AD65" s="18"/>
      <c r="AE65" s="18"/>
      <c r="AF65" s="18"/>
      <c r="AG65" s="18"/>
      <c r="AH65" s="18"/>
      <c r="AI65" s="19"/>
      <c r="AJ65" s="18"/>
      <c r="AK65" s="18"/>
    </row>
    <row r="66" spans="1:37" ht="15">
      <c r="A66" s="14" t="s">
        <v>151</v>
      </c>
      <c r="B66" s="14" t="s">
        <v>34</v>
      </c>
      <c r="C66" s="8">
        <v>9</v>
      </c>
      <c r="D66" s="8">
        <v>11046</v>
      </c>
      <c r="E66" s="8">
        <v>45</v>
      </c>
      <c r="F66" s="8">
        <v>129</v>
      </c>
      <c r="G66" s="8">
        <v>17238</v>
      </c>
      <c r="H66" s="8">
        <v>12414</v>
      </c>
      <c r="I66" s="8">
        <v>3</v>
      </c>
      <c r="J66" s="20">
        <v>40884</v>
      </c>
      <c r="K66" s="8">
        <v>1</v>
      </c>
      <c r="L66" s="8">
        <v>1938</v>
      </c>
      <c r="M66" s="8">
        <v>13</v>
      </c>
      <c r="N66" s="8">
        <v>35</v>
      </c>
      <c r="O66" s="8">
        <v>3140</v>
      </c>
      <c r="P66" s="8">
        <v>3662</v>
      </c>
      <c r="Q66" s="9"/>
      <c r="R66" s="20">
        <v>8789</v>
      </c>
      <c r="S66" s="8">
        <v>49673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9"/>
      <c r="AJ66" s="18"/>
      <c r="AK66" s="18"/>
    </row>
    <row r="67" spans="1:37" ht="15">
      <c r="A67" s="64" t="s">
        <v>151</v>
      </c>
      <c r="B67" s="65" t="s">
        <v>0</v>
      </c>
      <c r="C67" s="12">
        <v>9</v>
      </c>
      <c r="D67" s="12">
        <v>11046</v>
      </c>
      <c r="E67" s="12">
        <v>45</v>
      </c>
      <c r="F67" s="12">
        <v>129</v>
      </c>
      <c r="G67" s="12">
        <v>17238</v>
      </c>
      <c r="H67" s="12">
        <v>12414</v>
      </c>
      <c r="I67" s="12">
        <v>3</v>
      </c>
      <c r="J67" s="21">
        <v>40884</v>
      </c>
      <c r="K67" s="12">
        <v>1</v>
      </c>
      <c r="L67" s="12">
        <v>1938</v>
      </c>
      <c r="M67" s="12">
        <v>13</v>
      </c>
      <c r="N67" s="12">
        <v>35</v>
      </c>
      <c r="O67" s="12">
        <v>3140</v>
      </c>
      <c r="P67" s="12">
        <v>3662</v>
      </c>
      <c r="Q67" s="13"/>
      <c r="R67" s="21">
        <v>8789</v>
      </c>
      <c r="S67" s="12">
        <v>49673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9"/>
      <c r="AJ67" s="18"/>
      <c r="AK67" s="18"/>
    </row>
    <row r="68" spans="1:37" ht="15">
      <c r="A68" s="14" t="s">
        <v>152</v>
      </c>
      <c r="B68" s="14" t="s">
        <v>34</v>
      </c>
      <c r="C68" s="8">
        <v>20</v>
      </c>
      <c r="D68" s="8">
        <v>12238</v>
      </c>
      <c r="E68" s="8">
        <v>53</v>
      </c>
      <c r="F68" s="8">
        <v>148</v>
      </c>
      <c r="G68" s="8">
        <v>11870</v>
      </c>
      <c r="H68" s="8">
        <v>11828</v>
      </c>
      <c r="I68" s="8">
        <v>1</v>
      </c>
      <c r="J68" s="20">
        <v>36158</v>
      </c>
      <c r="K68" s="8">
        <v>3</v>
      </c>
      <c r="L68" s="8">
        <v>2679</v>
      </c>
      <c r="M68" s="8">
        <v>21</v>
      </c>
      <c r="N68" s="8">
        <v>46</v>
      </c>
      <c r="O68" s="8">
        <v>2730</v>
      </c>
      <c r="P68" s="8">
        <v>4447</v>
      </c>
      <c r="Q68" s="9"/>
      <c r="R68" s="20">
        <v>9926</v>
      </c>
      <c r="S68" s="8">
        <v>46084</v>
      </c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9"/>
      <c r="AJ68" s="18"/>
      <c r="AK68" s="18"/>
    </row>
    <row r="69" spans="1:37" ht="15">
      <c r="A69" s="64" t="s">
        <v>152</v>
      </c>
      <c r="B69" s="65" t="s">
        <v>0</v>
      </c>
      <c r="C69" s="12">
        <v>20</v>
      </c>
      <c r="D69" s="12">
        <v>12238</v>
      </c>
      <c r="E69" s="12">
        <v>53</v>
      </c>
      <c r="F69" s="12">
        <v>148</v>
      </c>
      <c r="G69" s="12">
        <v>11870</v>
      </c>
      <c r="H69" s="12">
        <v>11828</v>
      </c>
      <c r="I69" s="12">
        <v>1</v>
      </c>
      <c r="J69" s="21">
        <v>36158</v>
      </c>
      <c r="K69" s="12">
        <v>3</v>
      </c>
      <c r="L69" s="12">
        <v>2679</v>
      </c>
      <c r="M69" s="12">
        <v>21</v>
      </c>
      <c r="N69" s="12">
        <v>46</v>
      </c>
      <c r="O69" s="12">
        <v>2730</v>
      </c>
      <c r="P69" s="12">
        <v>4447</v>
      </c>
      <c r="Q69" s="13"/>
      <c r="R69" s="21">
        <v>9926</v>
      </c>
      <c r="S69" s="12">
        <v>46084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9"/>
      <c r="AJ69" s="18"/>
      <c r="AK69" s="18"/>
    </row>
    <row r="70" spans="1:37" ht="15">
      <c r="A70" s="14" t="s">
        <v>153</v>
      </c>
      <c r="B70" s="14" t="s">
        <v>64</v>
      </c>
      <c r="C70" s="8">
        <v>29</v>
      </c>
      <c r="D70" s="8">
        <v>10107</v>
      </c>
      <c r="E70" s="8">
        <v>34</v>
      </c>
      <c r="F70" s="8">
        <v>97</v>
      </c>
      <c r="G70" s="8">
        <v>7834</v>
      </c>
      <c r="H70" s="8">
        <v>8318</v>
      </c>
      <c r="I70" s="8">
        <v>1</v>
      </c>
      <c r="J70" s="20">
        <v>26420</v>
      </c>
      <c r="K70" s="8">
        <v>15</v>
      </c>
      <c r="L70" s="8">
        <v>3639</v>
      </c>
      <c r="M70" s="8">
        <v>23</v>
      </c>
      <c r="N70" s="8">
        <v>43</v>
      </c>
      <c r="O70" s="8">
        <v>1854</v>
      </c>
      <c r="P70" s="8">
        <v>4663</v>
      </c>
      <c r="Q70" s="8">
        <v>5</v>
      </c>
      <c r="R70" s="20">
        <v>10242</v>
      </c>
      <c r="S70" s="8">
        <v>36662</v>
      </c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 ht="15">
      <c r="A71" s="64" t="s">
        <v>153</v>
      </c>
      <c r="B71" s="65" t="s">
        <v>0</v>
      </c>
      <c r="C71" s="12">
        <v>29</v>
      </c>
      <c r="D71" s="12">
        <v>10107</v>
      </c>
      <c r="E71" s="12">
        <v>34</v>
      </c>
      <c r="F71" s="12">
        <v>97</v>
      </c>
      <c r="G71" s="12">
        <v>7834</v>
      </c>
      <c r="H71" s="12">
        <v>8318</v>
      </c>
      <c r="I71" s="12">
        <v>1</v>
      </c>
      <c r="J71" s="21">
        <v>26420</v>
      </c>
      <c r="K71" s="12">
        <v>15</v>
      </c>
      <c r="L71" s="12">
        <v>3639</v>
      </c>
      <c r="M71" s="12">
        <v>23</v>
      </c>
      <c r="N71" s="12">
        <v>43</v>
      </c>
      <c r="O71" s="12">
        <v>1854</v>
      </c>
      <c r="P71" s="12">
        <v>4663</v>
      </c>
      <c r="Q71" s="12">
        <v>5</v>
      </c>
      <c r="R71" s="21">
        <v>10242</v>
      </c>
      <c r="S71" s="12">
        <v>36662</v>
      </c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 ht="15">
      <c r="A72" s="14" t="s">
        <v>154</v>
      </c>
      <c r="B72" s="14" t="s">
        <v>64</v>
      </c>
      <c r="C72" s="8">
        <v>32</v>
      </c>
      <c r="D72" s="8">
        <v>16011</v>
      </c>
      <c r="E72" s="8">
        <v>54</v>
      </c>
      <c r="F72" s="8">
        <v>174</v>
      </c>
      <c r="G72" s="8">
        <v>14822</v>
      </c>
      <c r="H72" s="8">
        <v>15672</v>
      </c>
      <c r="I72" s="8">
        <v>4</v>
      </c>
      <c r="J72" s="20">
        <v>46769</v>
      </c>
      <c r="K72" s="8">
        <v>5</v>
      </c>
      <c r="L72" s="8">
        <v>3689</v>
      </c>
      <c r="M72" s="8">
        <v>25</v>
      </c>
      <c r="N72" s="8">
        <v>49</v>
      </c>
      <c r="O72" s="8">
        <v>3467</v>
      </c>
      <c r="P72" s="8">
        <v>6325</v>
      </c>
      <c r="Q72" s="8">
        <v>2</v>
      </c>
      <c r="R72" s="20">
        <v>13562</v>
      </c>
      <c r="S72" s="8">
        <v>60331</v>
      </c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1:37" ht="15">
      <c r="A73" s="64" t="s">
        <v>154</v>
      </c>
      <c r="B73" s="65" t="s">
        <v>0</v>
      </c>
      <c r="C73" s="12">
        <v>32</v>
      </c>
      <c r="D73" s="12">
        <v>16011</v>
      </c>
      <c r="E73" s="12">
        <v>54</v>
      </c>
      <c r="F73" s="12">
        <v>174</v>
      </c>
      <c r="G73" s="12">
        <v>14822</v>
      </c>
      <c r="H73" s="12">
        <v>15672</v>
      </c>
      <c r="I73" s="12">
        <v>4</v>
      </c>
      <c r="J73" s="21">
        <v>46769</v>
      </c>
      <c r="K73" s="12">
        <v>5</v>
      </c>
      <c r="L73" s="12">
        <v>3689</v>
      </c>
      <c r="M73" s="12">
        <v>25</v>
      </c>
      <c r="N73" s="12">
        <v>49</v>
      </c>
      <c r="O73" s="12">
        <v>3467</v>
      </c>
      <c r="P73" s="12">
        <v>6325</v>
      </c>
      <c r="Q73" s="12">
        <v>2</v>
      </c>
      <c r="R73" s="21">
        <v>13562</v>
      </c>
      <c r="S73" s="12">
        <v>60331</v>
      </c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ht="15">
      <c r="A74" s="14" t="s">
        <v>155</v>
      </c>
      <c r="B74" s="14" t="s">
        <v>64</v>
      </c>
      <c r="C74" s="8">
        <v>19</v>
      </c>
      <c r="D74" s="8">
        <v>13878</v>
      </c>
      <c r="E74" s="8">
        <v>33</v>
      </c>
      <c r="F74" s="8">
        <v>111</v>
      </c>
      <c r="G74" s="8">
        <v>7919</v>
      </c>
      <c r="H74" s="8">
        <v>10768</v>
      </c>
      <c r="I74" s="8">
        <v>4</v>
      </c>
      <c r="J74" s="20">
        <v>32732</v>
      </c>
      <c r="K74" s="8">
        <v>8</v>
      </c>
      <c r="L74" s="8">
        <v>4137</v>
      </c>
      <c r="M74" s="8">
        <v>9</v>
      </c>
      <c r="N74" s="8">
        <v>33</v>
      </c>
      <c r="O74" s="8">
        <v>2220</v>
      </c>
      <c r="P74" s="8">
        <v>5747</v>
      </c>
      <c r="Q74" s="8">
        <v>1</v>
      </c>
      <c r="R74" s="20">
        <v>12155</v>
      </c>
      <c r="S74" s="8">
        <v>44887</v>
      </c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1:37" ht="15">
      <c r="A75" s="64" t="s">
        <v>155</v>
      </c>
      <c r="B75" s="65" t="s">
        <v>0</v>
      </c>
      <c r="C75" s="12">
        <v>19</v>
      </c>
      <c r="D75" s="12">
        <v>13878</v>
      </c>
      <c r="E75" s="12">
        <v>33</v>
      </c>
      <c r="F75" s="12">
        <v>111</v>
      </c>
      <c r="G75" s="12">
        <v>7919</v>
      </c>
      <c r="H75" s="12">
        <v>10768</v>
      </c>
      <c r="I75" s="12">
        <v>4</v>
      </c>
      <c r="J75" s="21">
        <v>32732</v>
      </c>
      <c r="K75" s="12">
        <v>8</v>
      </c>
      <c r="L75" s="12">
        <v>4137</v>
      </c>
      <c r="M75" s="12">
        <v>9</v>
      </c>
      <c r="N75" s="12">
        <v>33</v>
      </c>
      <c r="O75" s="12">
        <v>2220</v>
      </c>
      <c r="P75" s="12">
        <v>5747</v>
      </c>
      <c r="Q75" s="12">
        <v>1</v>
      </c>
      <c r="R75" s="21">
        <v>12155</v>
      </c>
      <c r="S75" s="12">
        <v>44887</v>
      </c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 ht="15">
      <c r="A76" s="14" t="s">
        <v>156</v>
      </c>
      <c r="B76" s="14" t="s">
        <v>64</v>
      </c>
      <c r="C76" s="8">
        <v>4</v>
      </c>
      <c r="D76" s="8">
        <v>2462</v>
      </c>
      <c r="E76" s="8">
        <v>15</v>
      </c>
      <c r="F76" s="8">
        <v>33</v>
      </c>
      <c r="G76" s="8">
        <v>2857</v>
      </c>
      <c r="H76" s="8">
        <v>2553</v>
      </c>
      <c r="I76" s="9"/>
      <c r="J76" s="20">
        <v>7924</v>
      </c>
      <c r="K76" s="8">
        <v>2</v>
      </c>
      <c r="L76" s="8">
        <v>660</v>
      </c>
      <c r="M76" s="8">
        <v>5</v>
      </c>
      <c r="N76" s="8">
        <v>14</v>
      </c>
      <c r="O76" s="8">
        <v>674</v>
      </c>
      <c r="P76" s="8">
        <v>1272</v>
      </c>
      <c r="Q76" s="9"/>
      <c r="R76" s="20">
        <v>2627</v>
      </c>
      <c r="S76" s="8">
        <v>10551</v>
      </c>
      <c r="U76" s="18"/>
      <c r="V76" s="18"/>
      <c r="W76" s="18"/>
      <c r="X76" s="18"/>
      <c r="Y76" s="18"/>
      <c r="Z76" s="18"/>
      <c r="AA76" s="19"/>
      <c r="AB76" s="18"/>
      <c r="AC76" s="18"/>
      <c r="AD76" s="18"/>
      <c r="AE76" s="18"/>
      <c r="AF76" s="18"/>
      <c r="AG76" s="18"/>
      <c r="AH76" s="18"/>
      <c r="AI76" s="19"/>
      <c r="AJ76" s="18"/>
      <c r="AK76" s="18"/>
    </row>
    <row r="77" spans="1:37" ht="15">
      <c r="A77" s="14" t="s">
        <v>156</v>
      </c>
      <c r="B77" s="14" t="s">
        <v>58</v>
      </c>
      <c r="C77" s="8">
        <v>4</v>
      </c>
      <c r="D77" s="8">
        <v>4067</v>
      </c>
      <c r="E77" s="8">
        <v>15</v>
      </c>
      <c r="F77" s="8">
        <v>64</v>
      </c>
      <c r="G77" s="8">
        <v>3405</v>
      </c>
      <c r="H77" s="8">
        <v>4143</v>
      </c>
      <c r="I77" s="9"/>
      <c r="J77" s="20">
        <v>11698</v>
      </c>
      <c r="K77" s="9"/>
      <c r="L77" s="8">
        <v>837</v>
      </c>
      <c r="M77" s="8">
        <v>5</v>
      </c>
      <c r="N77" s="8">
        <v>9</v>
      </c>
      <c r="O77" s="8">
        <v>864</v>
      </c>
      <c r="P77" s="8">
        <v>1485</v>
      </c>
      <c r="Q77" s="9"/>
      <c r="R77" s="20">
        <v>3200</v>
      </c>
      <c r="S77" s="8">
        <v>14898</v>
      </c>
      <c r="U77" s="18"/>
      <c r="V77" s="18"/>
      <c r="W77" s="18"/>
      <c r="X77" s="18"/>
      <c r="Y77" s="18"/>
      <c r="Z77" s="18"/>
      <c r="AA77" s="19"/>
      <c r="AB77" s="18"/>
      <c r="AC77" s="19"/>
      <c r="AD77" s="18"/>
      <c r="AE77" s="18"/>
      <c r="AF77" s="18"/>
      <c r="AG77" s="18"/>
      <c r="AH77" s="18"/>
      <c r="AI77" s="19"/>
      <c r="AJ77" s="18"/>
      <c r="AK77" s="18"/>
    </row>
    <row r="78" spans="1:37" ht="15">
      <c r="A78" s="14" t="s">
        <v>156</v>
      </c>
      <c r="B78" s="14" t="s">
        <v>57</v>
      </c>
      <c r="C78" s="8">
        <v>15</v>
      </c>
      <c r="D78" s="8">
        <v>9506</v>
      </c>
      <c r="E78" s="8">
        <v>35</v>
      </c>
      <c r="F78" s="8">
        <v>147</v>
      </c>
      <c r="G78" s="8">
        <v>10439</v>
      </c>
      <c r="H78" s="8">
        <v>10065</v>
      </c>
      <c r="I78" s="9">
        <v>1</v>
      </c>
      <c r="J78" s="20">
        <v>30208</v>
      </c>
      <c r="K78" s="8">
        <v>9</v>
      </c>
      <c r="L78" s="8">
        <v>1749</v>
      </c>
      <c r="M78" s="8">
        <v>18</v>
      </c>
      <c r="N78" s="8">
        <v>37</v>
      </c>
      <c r="O78" s="8">
        <v>1784</v>
      </c>
      <c r="P78" s="8">
        <v>3135</v>
      </c>
      <c r="Q78" s="9"/>
      <c r="R78" s="20">
        <v>6732</v>
      </c>
      <c r="S78" s="8">
        <v>36940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9"/>
      <c r="AJ78" s="18"/>
      <c r="AK78" s="18"/>
    </row>
    <row r="79" spans="1:37" ht="15">
      <c r="A79" s="14" t="s">
        <v>156</v>
      </c>
      <c r="B79" s="14" t="s">
        <v>2</v>
      </c>
      <c r="C79" s="9"/>
      <c r="D79" s="8">
        <v>10</v>
      </c>
      <c r="E79" s="9"/>
      <c r="F79" s="9"/>
      <c r="G79" s="8">
        <v>12</v>
      </c>
      <c r="H79" s="8">
        <v>17</v>
      </c>
      <c r="I79" s="9"/>
      <c r="J79" s="20">
        <v>39</v>
      </c>
      <c r="K79" s="9"/>
      <c r="L79" s="8">
        <v>1</v>
      </c>
      <c r="M79" s="9"/>
      <c r="N79" s="9"/>
      <c r="O79" s="8">
        <v>3</v>
      </c>
      <c r="P79" s="8">
        <v>6</v>
      </c>
      <c r="Q79" s="9"/>
      <c r="R79" s="20">
        <v>10</v>
      </c>
      <c r="S79" s="8">
        <v>49</v>
      </c>
      <c r="U79" s="19"/>
      <c r="V79" s="18"/>
      <c r="W79" s="19"/>
      <c r="X79" s="19"/>
      <c r="Y79" s="18"/>
      <c r="Z79" s="18"/>
      <c r="AA79" s="19"/>
      <c r="AB79" s="18"/>
      <c r="AC79" s="19"/>
      <c r="AD79" s="18"/>
      <c r="AE79" s="19"/>
      <c r="AF79" s="19"/>
      <c r="AG79" s="18"/>
      <c r="AH79" s="18"/>
      <c r="AI79" s="19"/>
      <c r="AJ79" s="18"/>
      <c r="AK79" s="18"/>
    </row>
    <row r="80" spans="1:37" ht="15">
      <c r="A80" s="64" t="s">
        <v>156</v>
      </c>
      <c r="B80" s="65" t="s">
        <v>0</v>
      </c>
      <c r="C80" s="12">
        <v>23</v>
      </c>
      <c r="D80" s="12">
        <v>16045</v>
      </c>
      <c r="E80" s="12">
        <v>65</v>
      </c>
      <c r="F80" s="12">
        <v>244</v>
      </c>
      <c r="G80" s="12">
        <v>16713</v>
      </c>
      <c r="H80" s="12">
        <v>16778</v>
      </c>
      <c r="I80" s="13">
        <v>1</v>
      </c>
      <c r="J80" s="21">
        <v>49869</v>
      </c>
      <c r="K80" s="12">
        <v>11</v>
      </c>
      <c r="L80" s="12">
        <v>3247</v>
      </c>
      <c r="M80" s="12">
        <v>28</v>
      </c>
      <c r="N80" s="12">
        <v>60</v>
      </c>
      <c r="O80" s="12">
        <v>3325</v>
      </c>
      <c r="P80" s="12">
        <v>5898</v>
      </c>
      <c r="Q80" s="13"/>
      <c r="R80" s="21">
        <v>12569</v>
      </c>
      <c r="S80" s="12">
        <v>62438</v>
      </c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9"/>
      <c r="AJ80" s="18"/>
      <c r="AK80" s="18"/>
    </row>
    <row r="81" spans="1:37" ht="15">
      <c r="A81" s="14" t="s">
        <v>157</v>
      </c>
      <c r="B81" s="14" t="s">
        <v>64</v>
      </c>
      <c r="C81" s="8">
        <v>22</v>
      </c>
      <c r="D81" s="8">
        <v>11575</v>
      </c>
      <c r="E81" s="8">
        <v>43</v>
      </c>
      <c r="F81" s="8">
        <v>116</v>
      </c>
      <c r="G81" s="8">
        <v>7515</v>
      </c>
      <c r="H81" s="8">
        <v>9117</v>
      </c>
      <c r="I81" s="8">
        <v>2</v>
      </c>
      <c r="J81" s="20">
        <v>28390</v>
      </c>
      <c r="K81" s="8">
        <v>12</v>
      </c>
      <c r="L81" s="8">
        <v>3192</v>
      </c>
      <c r="M81" s="8">
        <v>6</v>
      </c>
      <c r="N81" s="8">
        <v>43</v>
      </c>
      <c r="O81" s="8">
        <v>1963</v>
      </c>
      <c r="P81" s="8">
        <v>4640</v>
      </c>
      <c r="Q81" s="8">
        <v>5</v>
      </c>
      <c r="R81" s="20">
        <v>9861</v>
      </c>
      <c r="S81" s="8">
        <v>38251</v>
      </c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 ht="15">
      <c r="A82" s="64" t="s">
        <v>157</v>
      </c>
      <c r="B82" s="65" t="s">
        <v>0</v>
      </c>
      <c r="C82" s="12">
        <v>22</v>
      </c>
      <c r="D82" s="12">
        <v>11575</v>
      </c>
      <c r="E82" s="12">
        <v>43</v>
      </c>
      <c r="F82" s="12">
        <v>116</v>
      </c>
      <c r="G82" s="12">
        <v>7515</v>
      </c>
      <c r="H82" s="12">
        <v>9117</v>
      </c>
      <c r="I82" s="12">
        <v>2</v>
      </c>
      <c r="J82" s="21">
        <v>28390</v>
      </c>
      <c r="K82" s="12">
        <v>12</v>
      </c>
      <c r="L82" s="12">
        <v>3192</v>
      </c>
      <c r="M82" s="12">
        <v>6</v>
      </c>
      <c r="N82" s="12">
        <v>43</v>
      </c>
      <c r="O82" s="12">
        <v>1963</v>
      </c>
      <c r="P82" s="12">
        <v>4640</v>
      </c>
      <c r="Q82" s="12">
        <v>5</v>
      </c>
      <c r="R82" s="21">
        <v>9861</v>
      </c>
      <c r="S82" s="12">
        <v>38251</v>
      </c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1:37" ht="15">
      <c r="A83" s="14" t="s">
        <v>158</v>
      </c>
      <c r="B83" s="14" t="s">
        <v>64</v>
      </c>
      <c r="C83" s="8">
        <v>38</v>
      </c>
      <c r="D83" s="8">
        <v>11318</v>
      </c>
      <c r="E83" s="8">
        <v>30</v>
      </c>
      <c r="F83" s="8">
        <v>109</v>
      </c>
      <c r="G83" s="8">
        <v>5648</v>
      </c>
      <c r="H83" s="8">
        <v>7534</v>
      </c>
      <c r="I83" s="8">
        <v>3</v>
      </c>
      <c r="J83" s="20">
        <v>24680</v>
      </c>
      <c r="K83" s="8">
        <v>6</v>
      </c>
      <c r="L83" s="8">
        <v>3406</v>
      </c>
      <c r="M83" s="8">
        <v>18</v>
      </c>
      <c r="N83" s="8">
        <v>36</v>
      </c>
      <c r="O83" s="8">
        <v>1696</v>
      </c>
      <c r="P83" s="8">
        <v>4234</v>
      </c>
      <c r="Q83" s="8">
        <v>2</v>
      </c>
      <c r="R83" s="20">
        <v>9398</v>
      </c>
      <c r="S83" s="8">
        <v>34078</v>
      </c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 ht="15">
      <c r="A84" s="64" t="s">
        <v>158</v>
      </c>
      <c r="B84" s="65" t="s">
        <v>0</v>
      </c>
      <c r="C84" s="12">
        <v>38</v>
      </c>
      <c r="D84" s="12">
        <v>11318</v>
      </c>
      <c r="E84" s="12">
        <v>30</v>
      </c>
      <c r="F84" s="12">
        <v>109</v>
      </c>
      <c r="G84" s="12">
        <v>5648</v>
      </c>
      <c r="H84" s="12">
        <v>7534</v>
      </c>
      <c r="I84" s="12">
        <v>3</v>
      </c>
      <c r="J84" s="21">
        <v>24680</v>
      </c>
      <c r="K84" s="12">
        <v>6</v>
      </c>
      <c r="L84" s="12">
        <v>3406</v>
      </c>
      <c r="M84" s="12">
        <v>18</v>
      </c>
      <c r="N84" s="12">
        <v>36</v>
      </c>
      <c r="O84" s="12">
        <v>1696</v>
      </c>
      <c r="P84" s="12">
        <v>4234</v>
      </c>
      <c r="Q84" s="12">
        <v>2</v>
      </c>
      <c r="R84" s="21">
        <v>9398</v>
      </c>
      <c r="S84" s="12">
        <v>34078</v>
      </c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37" ht="15">
      <c r="A85" s="14" t="s">
        <v>159</v>
      </c>
      <c r="B85" s="14" t="s">
        <v>62</v>
      </c>
      <c r="C85" s="8">
        <v>32</v>
      </c>
      <c r="D85" s="8">
        <v>13112</v>
      </c>
      <c r="E85" s="8">
        <v>27</v>
      </c>
      <c r="F85" s="8">
        <v>109</v>
      </c>
      <c r="G85" s="8">
        <v>8148</v>
      </c>
      <c r="H85" s="8">
        <v>9351</v>
      </c>
      <c r="I85" s="8">
        <v>1</v>
      </c>
      <c r="J85" s="20">
        <v>30780</v>
      </c>
      <c r="K85" s="8">
        <v>14</v>
      </c>
      <c r="L85" s="8">
        <v>4167</v>
      </c>
      <c r="M85" s="8">
        <v>18</v>
      </c>
      <c r="N85" s="8">
        <v>23</v>
      </c>
      <c r="O85" s="8">
        <v>2053</v>
      </c>
      <c r="P85" s="8">
        <v>4517</v>
      </c>
      <c r="Q85" s="8">
        <v>3</v>
      </c>
      <c r="R85" s="20">
        <v>10795</v>
      </c>
      <c r="S85" s="8">
        <v>41575</v>
      </c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ht="15">
      <c r="A86" s="64" t="s">
        <v>159</v>
      </c>
      <c r="B86" s="65" t="s">
        <v>0</v>
      </c>
      <c r="C86" s="12">
        <v>32</v>
      </c>
      <c r="D86" s="12">
        <v>13112</v>
      </c>
      <c r="E86" s="12">
        <v>27</v>
      </c>
      <c r="F86" s="12">
        <v>109</v>
      </c>
      <c r="G86" s="12">
        <v>8148</v>
      </c>
      <c r="H86" s="12">
        <v>9351</v>
      </c>
      <c r="I86" s="12">
        <v>1</v>
      </c>
      <c r="J86" s="21">
        <v>30780</v>
      </c>
      <c r="K86" s="12">
        <v>14</v>
      </c>
      <c r="L86" s="12">
        <v>4167</v>
      </c>
      <c r="M86" s="12">
        <v>18</v>
      </c>
      <c r="N86" s="12">
        <v>23</v>
      </c>
      <c r="O86" s="12">
        <v>2053</v>
      </c>
      <c r="P86" s="12">
        <v>4517</v>
      </c>
      <c r="Q86" s="12">
        <v>3</v>
      </c>
      <c r="R86" s="21">
        <v>10795</v>
      </c>
      <c r="S86" s="12">
        <v>41575</v>
      </c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ht="15">
      <c r="A87" s="14" t="s">
        <v>160</v>
      </c>
      <c r="B87" s="14" t="s">
        <v>62</v>
      </c>
      <c r="C87" s="8">
        <v>21</v>
      </c>
      <c r="D87" s="8">
        <v>11848</v>
      </c>
      <c r="E87" s="8">
        <v>37</v>
      </c>
      <c r="F87" s="8">
        <v>136</v>
      </c>
      <c r="G87" s="8">
        <v>17716</v>
      </c>
      <c r="H87" s="8">
        <v>11189</v>
      </c>
      <c r="I87" s="8"/>
      <c r="J87" s="20">
        <v>40947</v>
      </c>
      <c r="K87" s="8">
        <v>4</v>
      </c>
      <c r="L87" s="8">
        <v>1517</v>
      </c>
      <c r="M87" s="8">
        <v>14</v>
      </c>
      <c r="N87" s="8">
        <v>37</v>
      </c>
      <c r="O87" s="8">
        <v>2113</v>
      </c>
      <c r="P87" s="8">
        <v>2449</v>
      </c>
      <c r="Q87" s="8">
        <v>1</v>
      </c>
      <c r="R87" s="20">
        <v>6135</v>
      </c>
      <c r="S87" s="8">
        <v>47082</v>
      </c>
      <c r="U87" s="18"/>
      <c r="V87" s="18"/>
      <c r="W87" s="18"/>
      <c r="X87" s="18"/>
      <c r="Y87" s="18"/>
      <c r="Z87" s="18"/>
      <c r="AA87" s="19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ht="15">
      <c r="A88" s="64" t="s">
        <v>160</v>
      </c>
      <c r="B88" s="65" t="s">
        <v>0</v>
      </c>
      <c r="C88" s="12">
        <v>21</v>
      </c>
      <c r="D88" s="12">
        <v>11848</v>
      </c>
      <c r="E88" s="12">
        <v>37</v>
      </c>
      <c r="F88" s="12">
        <v>136</v>
      </c>
      <c r="G88" s="12">
        <v>17716</v>
      </c>
      <c r="H88" s="12">
        <v>11189</v>
      </c>
      <c r="I88" s="12"/>
      <c r="J88" s="21">
        <v>40947</v>
      </c>
      <c r="K88" s="12">
        <v>4</v>
      </c>
      <c r="L88" s="12">
        <v>1517</v>
      </c>
      <c r="M88" s="12">
        <v>14</v>
      </c>
      <c r="N88" s="12">
        <v>37</v>
      </c>
      <c r="O88" s="12">
        <v>2113</v>
      </c>
      <c r="P88" s="12">
        <v>2449</v>
      </c>
      <c r="Q88" s="12">
        <v>1</v>
      </c>
      <c r="R88" s="21">
        <v>6135</v>
      </c>
      <c r="S88" s="12">
        <v>47082</v>
      </c>
      <c r="U88" s="18"/>
      <c r="V88" s="18"/>
      <c r="W88" s="18"/>
      <c r="X88" s="18"/>
      <c r="Y88" s="18"/>
      <c r="Z88" s="18"/>
      <c r="AA88" s="19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ht="15">
      <c r="A89" s="14" t="s">
        <v>161</v>
      </c>
      <c r="B89" s="14" t="s">
        <v>62</v>
      </c>
      <c r="C89" s="8">
        <v>20</v>
      </c>
      <c r="D89" s="8">
        <v>12552</v>
      </c>
      <c r="E89" s="8">
        <v>48</v>
      </c>
      <c r="F89" s="8">
        <v>156</v>
      </c>
      <c r="G89" s="8">
        <v>16163</v>
      </c>
      <c r="H89" s="8">
        <v>11565</v>
      </c>
      <c r="I89" s="8">
        <v>5</v>
      </c>
      <c r="J89" s="20">
        <v>40509</v>
      </c>
      <c r="K89" s="8">
        <v>5</v>
      </c>
      <c r="L89" s="8">
        <v>2478</v>
      </c>
      <c r="M89" s="8">
        <v>16</v>
      </c>
      <c r="N89" s="8">
        <v>50</v>
      </c>
      <c r="O89" s="8">
        <v>2433</v>
      </c>
      <c r="P89" s="8">
        <v>3528</v>
      </c>
      <c r="Q89" s="9"/>
      <c r="R89" s="20">
        <v>8510</v>
      </c>
      <c r="S89" s="8">
        <v>49019</v>
      </c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9"/>
      <c r="AJ89" s="18"/>
      <c r="AK89" s="18"/>
    </row>
    <row r="90" spans="1:37" ht="15">
      <c r="A90" s="14" t="s">
        <v>161</v>
      </c>
      <c r="B90" s="14" t="s">
        <v>34</v>
      </c>
      <c r="C90" s="9"/>
      <c r="D90" s="8">
        <v>62</v>
      </c>
      <c r="E90" s="9"/>
      <c r="F90" s="9"/>
      <c r="G90" s="8">
        <v>77</v>
      </c>
      <c r="H90" s="8">
        <v>36</v>
      </c>
      <c r="I90" s="9"/>
      <c r="J90" s="20">
        <v>175</v>
      </c>
      <c r="K90" s="9"/>
      <c r="L90" s="8">
        <v>5</v>
      </c>
      <c r="M90" s="9"/>
      <c r="N90" s="9"/>
      <c r="O90" s="8">
        <v>2</v>
      </c>
      <c r="P90" s="8">
        <v>10</v>
      </c>
      <c r="Q90" s="9"/>
      <c r="R90" s="20">
        <v>17</v>
      </c>
      <c r="S90" s="8">
        <v>192</v>
      </c>
      <c r="U90" s="19"/>
      <c r="V90" s="18"/>
      <c r="W90" s="19"/>
      <c r="X90" s="19"/>
      <c r="Y90" s="18"/>
      <c r="Z90" s="18"/>
      <c r="AA90" s="19"/>
      <c r="AB90" s="18"/>
      <c r="AC90" s="19"/>
      <c r="AD90" s="18"/>
      <c r="AE90" s="19"/>
      <c r="AF90" s="19"/>
      <c r="AG90" s="18"/>
      <c r="AH90" s="18"/>
      <c r="AI90" s="19"/>
      <c r="AJ90" s="18"/>
      <c r="AK90" s="18"/>
    </row>
    <row r="91" spans="1:37" ht="15">
      <c r="A91" s="64" t="s">
        <v>161</v>
      </c>
      <c r="B91" s="65" t="s">
        <v>0</v>
      </c>
      <c r="C91" s="12">
        <v>20</v>
      </c>
      <c r="D91" s="12">
        <v>12614</v>
      </c>
      <c r="E91" s="12">
        <v>48</v>
      </c>
      <c r="F91" s="12">
        <v>156</v>
      </c>
      <c r="G91" s="12">
        <v>16240</v>
      </c>
      <c r="H91" s="12">
        <v>11601</v>
      </c>
      <c r="I91" s="12">
        <v>5</v>
      </c>
      <c r="J91" s="21">
        <v>40684</v>
      </c>
      <c r="K91" s="12">
        <v>5</v>
      </c>
      <c r="L91" s="12">
        <v>2483</v>
      </c>
      <c r="M91" s="12">
        <v>16</v>
      </c>
      <c r="N91" s="12">
        <v>50</v>
      </c>
      <c r="O91" s="12">
        <v>2435</v>
      </c>
      <c r="P91" s="12">
        <v>3538</v>
      </c>
      <c r="Q91" s="13"/>
      <c r="R91" s="21">
        <v>8527</v>
      </c>
      <c r="S91" s="12">
        <v>49211</v>
      </c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9"/>
      <c r="AJ91" s="18"/>
      <c r="AK91" s="18"/>
    </row>
    <row r="92" spans="1:37" ht="15">
      <c r="A92" s="14" t="s">
        <v>162</v>
      </c>
      <c r="B92" s="14" t="s">
        <v>62</v>
      </c>
      <c r="C92" s="8">
        <v>21</v>
      </c>
      <c r="D92" s="8">
        <v>17214</v>
      </c>
      <c r="E92" s="8">
        <v>39</v>
      </c>
      <c r="F92" s="8">
        <v>185</v>
      </c>
      <c r="G92" s="8">
        <v>22255</v>
      </c>
      <c r="H92" s="8">
        <v>16228</v>
      </c>
      <c r="I92" s="8">
        <v>3</v>
      </c>
      <c r="J92" s="20">
        <v>55945</v>
      </c>
      <c r="K92" s="8">
        <v>1</v>
      </c>
      <c r="L92" s="8">
        <v>2829</v>
      </c>
      <c r="M92" s="8">
        <v>12</v>
      </c>
      <c r="N92" s="8">
        <v>32</v>
      </c>
      <c r="O92" s="8">
        <v>3131</v>
      </c>
      <c r="P92" s="8">
        <v>4315</v>
      </c>
      <c r="Q92" s="9"/>
      <c r="R92" s="20">
        <v>10320</v>
      </c>
      <c r="S92" s="8">
        <v>66265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9"/>
      <c r="AJ92" s="18"/>
      <c r="AK92" s="18"/>
    </row>
    <row r="93" spans="1:37" ht="15">
      <c r="A93" s="64" t="s">
        <v>162</v>
      </c>
      <c r="B93" s="65" t="s">
        <v>0</v>
      </c>
      <c r="C93" s="12">
        <v>21</v>
      </c>
      <c r="D93" s="12">
        <v>17214</v>
      </c>
      <c r="E93" s="12">
        <v>39</v>
      </c>
      <c r="F93" s="12">
        <v>185</v>
      </c>
      <c r="G93" s="12">
        <v>22255</v>
      </c>
      <c r="H93" s="12">
        <v>16228</v>
      </c>
      <c r="I93" s="12">
        <v>3</v>
      </c>
      <c r="J93" s="21">
        <v>55945</v>
      </c>
      <c r="K93" s="12">
        <v>1</v>
      </c>
      <c r="L93" s="12">
        <v>2829</v>
      </c>
      <c r="M93" s="12">
        <v>12</v>
      </c>
      <c r="N93" s="12">
        <v>32</v>
      </c>
      <c r="O93" s="12">
        <v>3131</v>
      </c>
      <c r="P93" s="12">
        <v>4315</v>
      </c>
      <c r="Q93" s="13"/>
      <c r="R93" s="21">
        <v>10320</v>
      </c>
      <c r="S93" s="12">
        <v>66265</v>
      </c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9"/>
      <c r="AJ93" s="18"/>
      <c r="AK93" s="18"/>
    </row>
    <row r="94" spans="1:37" ht="15">
      <c r="A94" s="14" t="s">
        <v>163</v>
      </c>
      <c r="B94" s="14" t="s">
        <v>62</v>
      </c>
      <c r="C94" s="8">
        <v>25</v>
      </c>
      <c r="D94" s="8">
        <v>11319</v>
      </c>
      <c r="E94" s="8">
        <v>42</v>
      </c>
      <c r="F94" s="8">
        <v>133</v>
      </c>
      <c r="G94" s="8">
        <v>12637</v>
      </c>
      <c r="H94" s="8">
        <v>10669</v>
      </c>
      <c r="I94" s="9">
        <v>2</v>
      </c>
      <c r="J94" s="20">
        <v>34827</v>
      </c>
      <c r="K94" s="8">
        <v>7</v>
      </c>
      <c r="L94" s="8">
        <v>2035</v>
      </c>
      <c r="M94" s="8">
        <v>4</v>
      </c>
      <c r="N94" s="8">
        <v>20</v>
      </c>
      <c r="O94" s="8">
        <v>2002</v>
      </c>
      <c r="P94" s="8">
        <v>3125</v>
      </c>
      <c r="Q94" s="9"/>
      <c r="R94" s="20">
        <v>7193</v>
      </c>
      <c r="S94" s="8">
        <v>42020</v>
      </c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9"/>
      <c r="AJ94" s="18"/>
      <c r="AK94" s="18"/>
    </row>
    <row r="95" spans="1:37" ht="15">
      <c r="A95" s="14" t="s">
        <v>163</v>
      </c>
      <c r="B95" s="14" t="s">
        <v>43</v>
      </c>
      <c r="C95" s="8">
        <v>18</v>
      </c>
      <c r="D95" s="8">
        <v>2288</v>
      </c>
      <c r="E95" s="8">
        <v>10</v>
      </c>
      <c r="F95" s="8">
        <v>28</v>
      </c>
      <c r="G95" s="8">
        <v>7821</v>
      </c>
      <c r="H95" s="8">
        <v>3825</v>
      </c>
      <c r="I95" s="9"/>
      <c r="J95" s="20">
        <v>13990</v>
      </c>
      <c r="K95" s="8">
        <v>1</v>
      </c>
      <c r="L95" s="8">
        <v>493</v>
      </c>
      <c r="M95" s="8">
        <v>5</v>
      </c>
      <c r="N95" s="8">
        <v>1</v>
      </c>
      <c r="O95" s="8">
        <v>1377</v>
      </c>
      <c r="P95" s="8">
        <v>1221</v>
      </c>
      <c r="Q95" s="9"/>
      <c r="R95" s="20">
        <v>3098</v>
      </c>
      <c r="S95" s="8">
        <v>17088</v>
      </c>
      <c r="U95" s="18"/>
      <c r="V95" s="18"/>
      <c r="W95" s="18"/>
      <c r="X95" s="18"/>
      <c r="Y95" s="18"/>
      <c r="Z95" s="18"/>
      <c r="AA95" s="19"/>
      <c r="AB95" s="18"/>
      <c r="AC95" s="18"/>
      <c r="AD95" s="18"/>
      <c r="AE95" s="18"/>
      <c r="AF95" s="18"/>
      <c r="AG95" s="18"/>
      <c r="AH95" s="18"/>
      <c r="AI95" s="19"/>
      <c r="AJ95" s="18"/>
      <c r="AK95" s="18"/>
    </row>
    <row r="96" spans="1:37" ht="15">
      <c r="A96" s="64" t="s">
        <v>163</v>
      </c>
      <c r="B96" s="65" t="s">
        <v>0</v>
      </c>
      <c r="C96" s="12">
        <v>43</v>
      </c>
      <c r="D96" s="12">
        <v>13607</v>
      </c>
      <c r="E96" s="12">
        <v>52</v>
      </c>
      <c r="F96" s="12">
        <v>161</v>
      </c>
      <c r="G96" s="12">
        <v>20458</v>
      </c>
      <c r="H96" s="12">
        <v>14494</v>
      </c>
      <c r="I96" s="13">
        <v>2</v>
      </c>
      <c r="J96" s="21">
        <v>48817</v>
      </c>
      <c r="K96" s="12">
        <v>8</v>
      </c>
      <c r="L96" s="12">
        <v>2528</v>
      </c>
      <c r="M96" s="12">
        <v>9</v>
      </c>
      <c r="N96" s="12">
        <v>21</v>
      </c>
      <c r="O96" s="12">
        <v>3379</v>
      </c>
      <c r="P96" s="12">
        <v>4346</v>
      </c>
      <c r="Q96" s="13"/>
      <c r="R96" s="21">
        <v>10291</v>
      </c>
      <c r="S96" s="12">
        <v>59108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9"/>
      <c r="AJ96" s="18"/>
      <c r="AK96" s="18"/>
    </row>
    <row r="97" spans="1:37" ht="15">
      <c r="A97" s="14" t="s">
        <v>164</v>
      </c>
      <c r="B97" s="14" t="s">
        <v>62</v>
      </c>
      <c r="C97" s="8">
        <v>26</v>
      </c>
      <c r="D97" s="8">
        <v>14567</v>
      </c>
      <c r="E97" s="8">
        <v>53</v>
      </c>
      <c r="F97" s="8">
        <v>132</v>
      </c>
      <c r="G97" s="8">
        <v>9080</v>
      </c>
      <c r="H97" s="8">
        <v>9288</v>
      </c>
      <c r="I97" s="8">
        <v>7</v>
      </c>
      <c r="J97" s="20">
        <v>33153</v>
      </c>
      <c r="K97" s="8">
        <v>5</v>
      </c>
      <c r="L97" s="8">
        <v>3794</v>
      </c>
      <c r="M97" s="8">
        <v>24</v>
      </c>
      <c r="N97" s="8">
        <v>45</v>
      </c>
      <c r="O97" s="8">
        <v>1795</v>
      </c>
      <c r="P97" s="8">
        <v>3982</v>
      </c>
      <c r="Q97" s="8">
        <v>2</v>
      </c>
      <c r="R97" s="20">
        <v>9647</v>
      </c>
      <c r="S97" s="8">
        <v>42800</v>
      </c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ht="15">
      <c r="A98" s="64" t="s">
        <v>164</v>
      </c>
      <c r="B98" s="65" t="s">
        <v>0</v>
      </c>
      <c r="C98" s="12">
        <v>26</v>
      </c>
      <c r="D98" s="12">
        <v>14567</v>
      </c>
      <c r="E98" s="12">
        <v>53</v>
      </c>
      <c r="F98" s="12">
        <v>132</v>
      </c>
      <c r="G98" s="12">
        <v>9080</v>
      </c>
      <c r="H98" s="12">
        <v>9288</v>
      </c>
      <c r="I98" s="12">
        <v>7</v>
      </c>
      <c r="J98" s="21">
        <v>33153</v>
      </c>
      <c r="K98" s="12">
        <v>5</v>
      </c>
      <c r="L98" s="12">
        <v>3794</v>
      </c>
      <c r="M98" s="12">
        <v>24</v>
      </c>
      <c r="N98" s="12">
        <v>45</v>
      </c>
      <c r="O98" s="12">
        <v>1795</v>
      </c>
      <c r="P98" s="12">
        <v>3982</v>
      </c>
      <c r="Q98" s="12">
        <v>2</v>
      </c>
      <c r="R98" s="21">
        <v>9647</v>
      </c>
      <c r="S98" s="12">
        <v>42800</v>
      </c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ht="15">
      <c r="A99" s="14" t="s">
        <v>165</v>
      </c>
      <c r="B99" s="14" t="s">
        <v>62</v>
      </c>
      <c r="C99" s="8">
        <v>16</v>
      </c>
      <c r="D99" s="8">
        <v>9421</v>
      </c>
      <c r="E99" s="8">
        <v>26</v>
      </c>
      <c r="F99" s="8">
        <v>83</v>
      </c>
      <c r="G99" s="8">
        <v>4147</v>
      </c>
      <c r="H99" s="8">
        <v>5437</v>
      </c>
      <c r="I99" s="8">
        <v>2</v>
      </c>
      <c r="J99" s="20">
        <v>19132</v>
      </c>
      <c r="K99" s="8">
        <v>17</v>
      </c>
      <c r="L99" s="8">
        <v>4200</v>
      </c>
      <c r="M99" s="8">
        <v>26</v>
      </c>
      <c r="N99" s="8">
        <v>37</v>
      </c>
      <c r="O99" s="8">
        <v>1135</v>
      </c>
      <c r="P99" s="8">
        <v>3874</v>
      </c>
      <c r="Q99" s="8">
        <v>3</v>
      </c>
      <c r="R99" s="20">
        <v>9292</v>
      </c>
      <c r="S99" s="8">
        <v>28424</v>
      </c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ht="15">
      <c r="A100" s="64" t="s">
        <v>165</v>
      </c>
      <c r="B100" s="65" t="s">
        <v>0</v>
      </c>
      <c r="C100" s="12">
        <v>16</v>
      </c>
      <c r="D100" s="12">
        <v>9421</v>
      </c>
      <c r="E100" s="12">
        <v>26</v>
      </c>
      <c r="F100" s="12">
        <v>83</v>
      </c>
      <c r="G100" s="12">
        <v>4147</v>
      </c>
      <c r="H100" s="12">
        <v>5437</v>
      </c>
      <c r="I100" s="12">
        <v>2</v>
      </c>
      <c r="J100" s="21">
        <v>19132</v>
      </c>
      <c r="K100" s="12">
        <v>17</v>
      </c>
      <c r="L100" s="12">
        <v>4200</v>
      </c>
      <c r="M100" s="12">
        <v>26</v>
      </c>
      <c r="N100" s="12">
        <v>37</v>
      </c>
      <c r="O100" s="12">
        <v>1135</v>
      </c>
      <c r="P100" s="12">
        <v>3874</v>
      </c>
      <c r="Q100" s="12">
        <v>3</v>
      </c>
      <c r="R100" s="21">
        <v>9292</v>
      </c>
      <c r="S100" s="12">
        <v>28424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ht="15">
      <c r="A101" s="14" t="s">
        <v>166</v>
      </c>
      <c r="B101" s="14" t="s">
        <v>46</v>
      </c>
      <c r="C101" s="8">
        <v>20</v>
      </c>
      <c r="D101" s="8">
        <v>11934</v>
      </c>
      <c r="E101" s="8">
        <v>27</v>
      </c>
      <c r="F101" s="8">
        <v>145</v>
      </c>
      <c r="G101" s="8">
        <v>23374</v>
      </c>
      <c r="H101" s="8">
        <v>13975</v>
      </c>
      <c r="I101" s="9"/>
      <c r="J101" s="20">
        <v>49475</v>
      </c>
      <c r="K101" s="8">
        <v>4</v>
      </c>
      <c r="L101" s="8">
        <v>2123</v>
      </c>
      <c r="M101" s="8">
        <v>13</v>
      </c>
      <c r="N101" s="8">
        <v>22</v>
      </c>
      <c r="O101" s="8">
        <v>3910</v>
      </c>
      <c r="P101" s="8">
        <v>3544</v>
      </c>
      <c r="Q101" s="8">
        <v>1</v>
      </c>
      <c r="R101" s="20">
        <v>9617</v>
      </c>
      <c r="S101" s="8">
        <v>59092</v>
      </c>
      <c r="U101" s="18"/>
      <c r="V101" s="18"/>
      <c r="W101" s="18"/>
      <c r="X101" s="18"/>
      <c r="Y101" s="18"/>
      <c r="Z101" s="18"/>
      <c r="AA101" s="19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ht="15">
      <c r="A102" s="64" t="s">
        <v>166</v>
      </c>
      <c r="B102" s="65" t="s">
        <v>0</v>
      </c>
      <c r="C102" s="12">
        <v>20</v>
      </c>
      <c r="D102" s="12">
        <v>11934</v>
      </c>
      <c r="E102" s="12">
        <v>27</v>
      </c>
      <c r="F102" s="12">
        <v>145</v>
      </c>
      <c r="G102" s="12">
        <v>23374</v>
      </c>
      <c r="H102" s="12">
        <v>13975</v>
      </c>
      <c r="I102" s="13"/>
      <c r="J102" s="21">
        <v>49475</v>
      </c>
      <c r="K102" s="12">
        <v>4</v>
      </c>
      <c r="L102" s="12">
        <v>2123</v>
      </c>
      <c r="M102" s="12">
        <v>13</v>
      </c>
      <c r="N102" s="12">
        <v>22</v>
      </c>
      <c r="O102" s="12">
        <v>3910</v>
      </c>
      <c r="P102" s="12">
        <v>3544</v>
      </c>
      <c r="Q102" s="12">
        <v>1</v>
      </c>
      <c r="R102" s="21">
        <v>9617</v>
      </c>
      <c r="S102" s="12">
        <v>59092</v>
      </c>
      <c r="U102" s="18"/>
      <c r="V102" s="18"/>
      <c r="W102" s="18"/>
      <c r="X102" s="18"/>
      <c r="Y102" s="18"/>
      <c r="Z102" s="18"/>
      <c r="AA102" s="19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ht="15">
      <c r="A103" s="14" t="s">
        <v>167</v>
      </c>
      <c r="B103" s="14" t="s">
        <v>46</v>
      </c>
      <c r="C103" s="8">
        <v>21</v>
      </c>
      <c r="D103" s="8">
        <v>12710</v>
      </c>
      <c r="E103" s="8">
        <v>48</v>
      </c>
      <c r="F103" s="8">
        <v>209</v>
      </c>
      <c r="G103" s="8">
        <v>27815</v>
      </c>
      <c r="H103" s="8">
        <v>17091</v>
      </c>
      <c r="I103" s="8">
        <v>3</v>
      </c>
      <c r="J103" s="20">
        <v>57897</v>
      </c>
      <c r="K103" s="8">
        <v>2</v>
      </c>
      <c r="L103" s="8">
        <v>2819</v>
      </c>
      <c r="M103" s="8">
        <v>15</v>
      </c>
      <c r="N103" s="8">
        <v>47</v>
      </c>
      <c r="O103" s="8">
        <v>5197</v>
      </c>
      <c r="P103" s="8">
        <v>5270</v>
      </c>
      <c r="Q103" s="9"/>
      <c r="R103" s="20">
        <v>13350</v>
      </c>
      <c r="S103" s="8">
        <v>71247</v>
      </c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9"/>
      <c r="AJ103" s="18"/>
      <c r="AK103" s="18"/>
    </row>
    <row r="104" spans="1:37" ht="15">
      <c r="A104" s="64" t="s">
        <v>167</v>
      </c>
      <c r="B104" s="65" t="s">
        <v>0</v>
      </c>
      <c r="C104" s="12">
        <v>21</v>
      </c>
      <c r="D104" s="12">
        <v>12710</v>
      </c>
      <c r="E104" s="12">
        <v>48</v>
      </c>
      <c r="F104" s="12">
        <v>209</v>
      </c>
      <c r="G104" s="12">
        <v>27815</v>
      </c>
      <c r="H104" s="12">
        <v>17091</v>
      </c>
      <c r="I104" s="12">
        <v>3</v>
      </c>
      <c r="J104" s="21">
        <v>57897</v>
      </c>
      <c r="K104" s="12">
        <v>2</v>
      </c>
      <c r="L104" s="12">
        <v>2819</v>
      </c>
      <c r="M104" s="12">
        <v>15</v>
      </c>
      <c r="N104" s="12">
        <v>47</v>
      </c>
      <c r="O104" s="12">
        <v>5197</v>
      </c>
      <c r="P104" s="12">
        <v>5270</v>
      </c>
      <c r="Q104" s="13"/>
      <c r="R104" s="21">
        <v>13350</v>
      </c>
      <c r="S104" s="12">
        <v>71247</v>
      </c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9"/>
      <c r="AJ104" s="18"/>
      <c r="AK104" s="18"/>
    </row>
    <row r="105" spans="1:37" ht="15">
      <c r="A105" s="14" t="s">
        <v>168</v>
      </c>
      <c r="B105" s="14" t="s">
        <v>46</v>
      </c>
      <c r="C105" s="8">
        <v>34</v>
      </c>
      <c r="D105" s="8">
        <v>9680</v>
      </c>
      <c r="E105" s="8">
        <v>43</v>
      </c>
      <c r="F105" s="8">
        <v>165</v>
      </c>
      <c r="G105" s="8">
        <v>26221</v>
      </c>
      <c r="H105" s="8">
        <v>14033</v>
      </c>
      <c r="I105" s="9"/>
      <c r="J105" s="20">
        <v>50176</v>
      </c>
      <c r="K105" s="8">
        <v>3</v>
      </c>
      <c r="L105" s="8">
        <v>1624</v>
      </c>
      <c r="M105" s="8">
        <v>8</v>
      </c>
      <c r="N105" s="8">
        <v>27</v>
      </c>
      <c r="O105" s="8">
        <v>3839</v>
      </c>
      <c r="P105" s="8">
        <v>3621</v>
      </c>
      <c r="Q105" s="9"/>
      <c r="R105" s="20">
        <v>9122</v>
      </c>
      <c r="S105" s="8">
        <v>59298</v>
      </c>
      <c r="U105" s="18"/>
      <c r="V105" s="18"/>
      <c r="W105" s="18"/>
      <c r="X105" s="18"/>
      <c r="Y105" s="18"/>
      <c r="Z105" s="18"/>
      <c r="AA105" s="19"/>
      <c r="AB105" s="18"/>
      <c r="AC105" s="18"/>
      <c r="AD105" s="18"/>
      <c r="AE105" s="18"/>
      <c r="AF105" s="18"/>
      <c r="AG105" s="18"/>
      <c r="AH105" s="18"/>
      <c r="AI105" s="19"/>
      <c r="AJ105" s="18"/>
      <c r="AK105" s="18"/>
    </row>
    <row r="106" spans="1:37" ht="15">
      <c r="A106" s="14" t="s">
        <v>168</v>
      </c>
      <c r="B106" s="14" t="s">
        <v>4</v>
      </c>
      <c r="C106" s="8">
        <v>13</v>
      </c>
      <c r="D106" s="8">
        <v>2587</v>
      </c>
      <c r="E106" s="8">
        <v>23</v>
      </c>
      <c r="F106" s="8">
        <v>63</v>
      </c>
      <c r="G106" s="8">
        <v>6841</v>
      </c>
      <c r="H106" s="8">
        <v>3773</v>
      </c>
      <c r="I106" s="9">
        <v>1</v>
      </c>
      <c r="J106" s="20">
        <v>13301</v>
      </c>
      <c r="K106" s="8"/>
      <c r="L106" s="8">
        <v>897</v>
      </c>
      <c r="M106" s="8">
        <v>8</v>
      </c>
      <c r="N106" s="8">
        <v>22</v>
      </c>
      <c r="O106" s="8">
        <v>1967</v>
      </c>
      <c r="P106" s="8">
        <v>2076</v>
      </c>
      <c r="Q106" s="9"/>
      <c r="R106" s="20">
        <v>4970</v>
      </c>
      <c r="S106" s="8">
        <v>18271</v>
      </c>
      <c r="U106" s="18"/>
      <c r="V106" s="18"/>
      <c r="W106" s="18"/>
      <c r="X106" s="18"/>
      <c r="Y106" s="18"/>
      <c r="Z106" s="18"/>
      <c r="AA106" s="18"/>
      <c r="AB106" s="18"/>
      <c r="AC106" s="19"/>
      <c r="AD106" s="18"/>
      <c r="AE106" s="18"/>
      <c r="AF106" s="18"/>
      <c r="AG106" s="18"/>
      <c r="AH106" s="18"/>
      <c r="AI106" s="19"/>
      <c r="AJ106" s="18"/>
      <c r="AK106" s="18"/>
    </row>
    <row r="107" spans="1:37" ht="15">
      <c r="A107" s="64" t="s">
        <v>168</v>
      </c>
      <c r="B107" s="65" t="s">
        <v>0</v>
      </c>
      <c r="C107" s="12">
        <v>47</v>
      </c>
      <c r="D107" s="12">
        <v>12267</v>
      </c>
      <c r="E107" s="12">
        <v>66</v>
      </c>
      <c r="F107" s="12">
        <v>228</v>
      </c>
      <c r="G107" s="12">
        <v>33062</v>
      </c>
      <c r="H107" s="12">
        <v>17806</v>
      </c>
      <c r="I107" s="13">
        <v>1</v>
      </c>
      <c r="J107" s="21">
        <v>63477</v>
      </c>
      <c r="K107" s="12">
        <v>3</v>
      </c>
      <c r="L107" s="12">
        <v>2521</v>
      </c>
      <c r="M107" s="12">
        <v>16</v>
      </c>
      <c r="N107" s="12">
        <v>49</v>
      </c>
      <c r="O107" s="12">
        <v>5806</v>
      </c>
      <c r="P107" s="12">
        <v>5697</v>
      </c>
      <c r="Q107" s="13"/>
      <c r="R107" s="21">
        <v>14092</v>
      </c>
      <c r="S107" s="12">
        <v>77569</v>
      </c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9"/>
      <c r="AJ107" s="18"/>
      <c r="AK107" s="18"/>
    </row>
    <row r="108" spans="1:37" ht="15">
      <c r="A108" s="14" t="s">
        <v>169</v>
      </c>
      <c r="B108" s="14" t="s">
        <v>13</v>
      </c>
      <c r="C108" s="8">
        <v>30</v>
      </c>
      <c r="D108" s="8">
        <v>17020</v>
      </c>
      <c r="E108" s="8">
        <v>36</v>
      </c>
      <c r="F108" s="8">
        <v>70</v>
      </c>
      <c r="G108" s="8">
        <v>5803</v>
      </c>
      <c r="H108" s="8">
        <v>7252</v>
      </c>
      <c r="I108" s="8">
        <v>7</v>
      </c>
      <c r="J108" s="20">
        <v>30218</v>
      </c>
      <c r="K108" s="8">
        <v>6</v>
      </c>
      <c r="L108" s="8">
        <v>5292</v>
      </c>
      <c r="M108" s="8">
        <v>29</v>
      </c>
      <c r="N108" s="8">
        <v>33</v>
      </c>
      <c r="O108" s="8">
        <v>2103</v>
      </c>
      <c r="P108" s="8">
        <v>4823</v>
      </c>
      <c r="Q108" s="9">
        <v>1</v>
      </c>
      <c r="R108" s="20">
        <v>12287</v>
      </c>
      <c r="S108" s="8">
        <v>42505</v>
      </c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ht="15">
      <c r="A109" s="64" t="s">
        <v>169</v>
      </c>
      <c r="B109" s="65" t="s">
        <v>0</v>
      </c>
      <c r="C109" s="12">
        <v>30</v>
      </c>
      <c r="D109" s="12">
        <v>17020</v>
      </c>
      <c r="E109" s="12">
        <v>36</v>
      </c>
      <c r="F109" s="12">
        <v>70</v>
      </c>
      <c r="G109" s="12">
        <v>5803</v>
      </c>
      <c r="H109" s="12">
        <v>7252</v>
      </c>
      <c r="I109" s="12">
        <v>7</v>
      </c>
      <c r="J109" s="21">
        <v>30218</v>
      </c>
      <c r="K109" s="12">
        <v>6</v>
      </c>
      <c r="L109" s="12">
        <v>5292</v>
      </c>
      <c r="M109" s="12">
        <v>29</v>
      </c>
      <c r="N109" s="12">
        <v>33</v>
      </c>
      <c r="O109" s="12">
        <v>2103</v>
      </c>
      <c r="P109" s="12">
        <v>4823</v>
      </c>
      <c r="Q109" s="13">
        <v>1</v>
      </c>
      <c r="R109" s="21">
        <v>12287</v>
      </c>
      <c r="S109" s="12">
        <v>42505</v>
      </c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ht="15">
      <c r="A110" s="14" t="s">
        <v>170</v>
      </c>
      <c r="B110" s="14" t="s">
        <v>42</v>
      </c>
      <c r="C110" s="8">
        <v>2</v>
      </c>
      <c r="D110" s="8">
        <v>1102</v>
      </c>
      <c r="E110" s="8">
        <v>6</v>
      </c>
      <c r="F110" s="8">
        <v>16</v>
      </c>
      <c r="G110" s="8">
        <v>1952</v>
      </c>
      <c r="H110" s="8">
        <v>1103</v>
      </c>
      <c r="I110" s="9"/>
      <c r="J110" s="20">
        <v>4181</v>
      </c>
      <c r="K110" s="9"/>
      <c r="L110" s="8">
        <v>336</v>
      </c>
      <c r="M110" s="9"/>
      <c r="N110" s="8">
        <v>4</v>
      </c>
      <c r="O110" s="8">
        <v>537</v>
      </c>
      <c r="P110" s="8">
        <v>624</v>
      </c>
      <c r="Q110" s="9"/>
      <c r="R110" s="20">
        <v>1501</v>
      </c>
      <c r="S110" s="8">
        <v>5682</v>
      </c>
      <c r="U110" s="18"/>
      <c r="V110" s="18"/>
      <c r="W110" s="18"/>
      <c r="X110" s="18"/>
      <c r="Y110" s="18"/>
      <c r="Z110" s="18"/>
      <c r="AA110" s="19"/>
      <c r="AB110" s="18"/>
      <c r="AC110" s="19"/>
      <c r="AD110" s="18"/>
      <c r="AE110" s="19"/>
      <c r="AF110" s="18"/>
      <c r="AG110" s="18"/>
      <c r="AH110" s="18"/>
      <c r="AI110" s="19"/>
      <c r="AJ110" s="18"/>
      <c r="AK110" s="18"/>
    </row>
    <row r="111" spans="1:37" ht="15">
      <c r="A111" s="14" t="s">
        <v>170</v>
      </c>
      <c r="B111" s="14" t="s">
        <v>13</v>
      </c>
      <c r="C111" s="8">
        <v>14</v>
      </c>
      <c r="D111" s="8">
        <v>13988</v>
      </c>
      <c r="E111" s="8">
        <v>30</v>
      </c>
      <c r="F111" s="8">
        <v>72</v>
      </c>
      <c r="G111" s="8">
        <v>11164</v>
      </c>
      <c r="H111" s="8">
        <v>8838</v>
      </c>
      <c r="I111" s="8">
        <v>2</v>
      </c>
      <c r="J111" s="20">
        <v>34108</v>
      </c>
      <c r="K111" s="8">
        <v>9</v>
      </c>
      <c r="L111" s="8">
        <v>3427</v>
      </c>
      <c r="M111" s="8">
        <v>8</v>
      </c>
      <c r="N111" s="8">
        <v>28</v>
      </c>
      <c r="O111" s="8">
        <v>2942</v>
      </c>
      <c r="P111" s="8">
        <v>4523</v>
      </c>
      <c r="Q111" s="8">
        <v>1</v>
      </c>
      <c r="R111" s="20">
        <v>10938</v>
      </c>
      <c r="S111" s="8">
        <v>45046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ht="15">
      <c r="A112" s="64" t="s">
        <v>170</v>
      </c>
      <c r="B112" s="65" t="s">
        <v>0</v>
      </c>
      <c r="C112" s="12">
        <v>16</v>
      </c>
      <c r="D112" s="12">
        <v>15090</v>
      </c>
      <c r="E112" s="12">
        <v>36</v>
      </c>
      <c r="F112" s="12">
        <v>88</v>
      </c>
      <c r="G112" s="12">
        <v>13116</v>
      </c>
      <c r="H112" s="12">
        <v>9941</v>
      </c>
      <c r="I112" s="12">
        <v>2</v>
      </c>
      <c r="J112" s="21">
        <v>38289</v>
      </c>
      <c r="K112" s="12">
        <v>9</v>
      </c>
      <c r="L112" s="12">
        <v>3763</v>
      </c>
      <c r="M112" s="12">
        <v>8</v>
      </c>
      <c r="N112" s="12">
        <v>32</v>
      </c>
      <c r="O112" s="12">
        <v>3479</v>
      </c>
      <c r="P112" s="12">
        <v>5147</v>
      </c>
      <c r="Q112" s="12">
        <v>1</v>
      </c>
      <c r="R112" s="21">
        <v>12439</v>
      </c>
      <c r="S112" s="12">
        <v>50728</v>
      </c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1:37" ht="15">
      <c r="A113" s="14" t="s">
        <v>171</v>
      </c>
      <c r="B113" s="14" t="s">
        <v>2</v>
      </c>
      <c r="C113" s="8">
        <v>42</v>
      </c>
      <c r="D113" s="8">
        <v>13887</v>
      </c>
      <c r="E113" s="8">
        <v>54</v>
      </c>
      <c r="F113" s="8">
        <v>169</v>
      </c>
      <c r="G113" s="8">
        <v>23205</v>
      </c>
      <c r="H113" s="8">
        <v>19001</v>
      </c>
      <c r="I113" s="9">
        <v>1</v>
      </c>
      <c r="J113" s="20">
        <v>56359</v>
      </c>
      <c r="K113" s="8">
        <v>6</v>
      </c>
      <c r="L113" s="8">
        <v>3164</v>
      </c>
      <c r="M113" s="8">
        <v>15</v>
      </c>
      <c r="N113" s="8">
        <v>54</v>
      </c>
      <c r="O113" s="8">
        <v>4396</v>
      </c>
      <c r="P113" s="8">
        <v>5710</v>
      </c>
      <c r="Q113" s="9"/>
      <c r="R113" s="20">
        <v>13345</v>
      </c>
      <c r="S113" s="8">
        <v>69704</v>
      </c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9"/>
      <c r="AJ113" s="18"/>
      <c r="AK113" s="18"/>
    </row>
    <row r="114" spans="1:37" ht="15">
      <c r="A114" s="64" t="s">
        <v>171</v>
      </c>
      <c r="B114" s="65" t="s">
        <v>0</v>
      </c>
      <c r="C114" s="12">
        <v>42</v>
      </c>
      <c r="D114" s="12">
        <v>13887</v>
      </c>
      <c r="E114" s="12">
        <v>54</v>
      </c>
      <c r="F114" s="12">
        <v>169</v>
      </c>
      <c r="G114" s="12">
        <v>23205</v>
      </c>
      <c r="H114" s="12">
        <v>19001</v>
      </c>
      <c r="I114" s="13">
        <v>1</v>
      </c>
      <c r="J114" s="21">
        <v>56359</v>
      </c>
      <c r="K114" s="12">
        <v>6</v>
      </c>
      <c r="L114" s="12">
        <v>3164</v>
      </c>
      <c r="M114" s="12">
        <v>15</v>
      </c>
      <c r="N114" s="12">
        <v>54</v>
      </c>
      <c r="O114" s="12">
        <v>4396</v>
      </c>
      <c r="P114" s="12">
        <v>5710</v>
      </c>
      <c r="Q114" s="13"/>
      <c r="R114" s="21">
        <v>13345</v>
      </c>
      <c r="S114" s="12">
        <v>69704</v>
      </c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9"/>
      <c r="AJ114" s="18"/>
      <c r="AK114" s="18"/>
    </row>
    <row r="115" spans="1:37" ht="15">
      <c r="A115" s="14" t="s">
        <v>172</v>
      </c>
      <c r="B115" s="14" t="s">
        <v>29</v>
      </c>
      <c r="C115" s="8">
        <v>23</v>
      </c>
      <c r="D115" s="8">
        <v>10597</v>
      </c>
      <c r="E115" s="8">
        <v>85</v>
      </c>
      <c r="F115" s="8">
        <v>116</v>
      </c>
      <c r="G115" s="8">
        <v>17504</v>
      </c>
      <c r="H115" s="8">
        <v>13475</v>
      </c>
      <c r="I115" s="9">
        <v>1</v>
      </c>
      <c r="J115" s="20">
        <v>41801</v>
      </c>
      <c r="K115" s="8">
        <v>4</v>
      </c>
      <c r="L115" s="8">
        <v>2078</v>
      </c>
      <c r="M115" s="8">
        <v>27</v>
      </c>
      <c r="N115" s="8">
        <v>36</v>
      </c>
      <c r="O115" s="8">
        <v>2983</v>
      </c>
      <c r="P115" s="8">
        <v>3856</v>
      </c>
      <c r="Q115" s="8">
        <v>1</v>
      </c>
      <c r="R115" s="20">
        <v>8985</v>
      </c>
      <c r="S115" s="8">
        <v>50786</v>
      </c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 ht="15">
      <c r="A116" s="14" t="s">
        <v>172</v>
      </c>
      <c r="B116" s="14" t="s">
        <v>2</v>
      </c>
      <c r="C116" s="8">
        <v>2</v>
      </c>
      <c r="D116" s="8">
        <v>1708</v>
      </c>
      <c r="E116" s="8">
        <v>15</v>
      </c>
      <c r="F116" s="8">
        <v>25</v>
      </c>
      <c r="G116" s="8">
        <v>3482</v>
      </c>
      <c r="H116" s="8">
        <v>2603</v>
      </c>
      <c r="I116" s="9"/>
      <c r="J116" s="20">
        <v>7835</v>
      </c>
      <c r="K116" s="9">
        <v>1</v>
      </c>
      <c r="L116" s="8">
        <v>342</v>
      </c>
      <c r="M116" s="8">
        <v>4</v>
      </c>
      <c r="N116" s="8">
        <v>13</v>
      </c>
      <c r="O116" s="8">
        <v>641</v>
      </c>
      <c r="P116" s="8">
        <v>713</v>
      </c>
      <c r="Q116" s="9"/>
      <c r="R116" s="20">
        <v>1714</v>
      </c>
      <c r="S116" s="8">
        <v>9549</v>
      </c>
      <c r="U116" s="18"/>
      <c r="V116" s="18"/>
      <c r="W116" s="18"/>
      <c r="X116" s="18"/>
      <c r="Y116" s="18"/>
      <c r="Z116" s="18"/>
      <c r="AA116" s="19"/>
      <c r="AB116" s="18"/>
      <c r="AC116" s="18"/>
      <c r="AD116" s="18"/>
      <c r="AE116" s="18"/>
      <c r="AF116" s="18"/>
      <c r="AG116" s="18"/>
      <c r="AH116" s="18"/>
      <c r="AI116" s="19"/>
      <c r="AJ116" s="18"/>
      <c r="AK116" s="18"/>
    </row>
    <row r="117" spans="1:37" ht="15">
      <c r="A117" s="64" t="s">
        <v>172</v>
      </c>
      <c r="B117" s="65" t="s">
        <v>0</v>
      </c>
      <c r="C117" s="12">
        <v>25</v>
      </c>
      <c r="D117" s="12">
        <v>12305</v>
      </c>
      <c r="E117" s="12">
        <v>100</v>
      </c>
      <c r="F117" s="12">
        <v>141</v>
      </c>
      <c r="G117" s="12">
        <v>20986</v>
      </c>
      <c r="H117" s="12">
        <v>16078</v>
      </c>
      <c r="I117" s="13">
        <v>1</v>
      </c>
      <c r="J117" s="21">
        <v>49636</v>
      </c>
      <c r="K117" s="12">
        <v>5</v>
      </c>
      <c r="L117" s="12">
        <v>2420</v>
      </c>
      <c r="M117" s="12">
        <v>31</v>
      </c>
      <c r="N117" s="12">
        <v>49</v>
      </c>
      <c r="O117" s="12">
        <v>3624</v>
      </c>
      <c r="P117" s="12">
        <v>4569</v>
      </c>
      <c r="Q117" s="12">
        <v>1</v>
      </c>
      <c r="R117" s="21">
        <v>10699</v>
      </c>
      <c r="S117" s="12">
        <v>60335</v>
      </c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ht="15">
      <c r="A118" s="14" t="s">
        <v>173</v>
      </c>
      <c r="B118" s="14" t="s">
        <v>2</v>
      </c>
      <c r="C118" s="8">
        <v>31</v>
      </c>
      <c r="D118" s="8">
        <v>7546</v>
      </c>
      <c r="E118" s="8">
        <v>45</v>
      </c>
      <c r="F118" s="8">
        <v>83</v>
      </c>
      <c r="G118" s="8">
        <v>7468</v>
      </c>
      <c r="H118" s="8">
        <v>8437</v>
      </c>
      <c r="I118" s="8">
        <v>5</v>
      </c>
      <c r="J118" s="20">
        <v>23615</v>
      </c>
      <c r="K118" s="8">
        <v>20</v>
      </c>
      <c r="L118" s="8">
        <v>3880</v>
      </c>
      <c r="M118" s="8">
        <v>46</v>
      </c>
      <c r="N118" s="8">
        <v>66</v>
      </c>
      <c r="O118" s="8">
        <v>2991</v>
      </c>
      <c r="P118" s="8">
        <v>6046</v>
      </c>
      <c r="Q118" s="8">
        <v>4</v>
      </c>
      <c r="R118" s="20">
        <v>13053</v>
      </c>
      <c r="S118" s="8">
        <v>36668</v>
      </c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ht="15">
      <c r="A119" s="64" t="s">
        <v>173</v>
      </c>
      <c r="B119" s="65" t="s">
        <v>0</v>
      </c>
      <c r="C119" s="12">
        <v>31</v>
      </c>
      <c r="D119" s="12">
        <v>7546</v>
      </c>
      <c r="E119" s="12">
        <v>45</v>
      </c>
      <c r="F119" s="12">
        <v>83</v>
      </c>
      <c r="G119" s="12">
        <v>7468</v>
      </c>
      <c r="H119" s="12">
        <v>8437</v>
      </c>
      <c r="I119" s="12">
        <v>5</v>
      </c>
      <c r="J119" s="21">
        <v>23615</v>
      </c>
      <c r="K119" s="12">
        <v>20</v>
      </c>
      <c r="L119" s="12">
        <v>3880</v>
      </c>
      <c r="M119" s="12">
        <v>46</v>
      </c>
      <c r="N119" s="12">
        <v>66</v>
      </c>
      <c r="O119" s="12">
        <v>2991</v>
      </c>
      <c r="P119" s="12">
        <v>6046</v>
      </c>
      <c r="Q119" s="12">
        <v>4</v>
      </c>
      <c r="R119" s="21">
        <v>13053</v>
      </c>
      <c r="S119" s="12">
        <v>36668</v>
      </c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ht="15">
      <c r="A120" s="14" t="s">
        <v>174</v>
      </c>
      <c r="B120" s="14" t="s">
        <v>29</v>
      </c>
      <c r="C120" s="8">
        <v>39</v>
      </c>
      <c r="D120" s="8">
        <v>10785</v>
      </c>
      <c r="E120" s="8">
        <v>64</v>
      </c>
      <c r="F120" s="8">
        <v>141</v>
      </c>
      <c r="G120" s="8">
        <v>18524</v>
      </c>
      <c r="H120" s="8">
        <v>14277</v>
      </c>
      <c r="I120" s="8">
        <v>2</v>
      </c>
      <c r="J120" s="20">
        <v>43832</v>
      </c>
      <c r="K120" s="8">
        <v>6</v>
      </c>
      <c r="L120" s="8">
        <v>2560</v>
      </c>
      <c r="M120" s="8">
        <v>36</v>
      </c>
      <c r="N120" s="8">
        <v>40</v>
      </c>
      <c r="O120" s="8">
        <v>3781</v>
      </c>
      <c r="P120" s="8">
        <v>4902</v>
      </c>
      <c r="Q120" s="9"/>
      <c r="R120" s="20">
        <v>11325</v>
      </c>
      <c r="S120" s="8">
        <v>55157</v>
      </c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9"/>
      <c r="AJ120" s="18"/>
      <c r="AK120" s="18"/>
    </row>
    <row r="121" spans="1:37" ht="15">
      <c r="A121" s="64" t="s">
        <v>174</v>
      </c>
      <c r="B121" s="65" t="s">
        <v>0</v>
      </c>
      <c r="C121" s="12">
        <v>39</v>
      </c>
      <c r="D121" s="12">
        <v>10785</v>
      </c>
      <c r="E121" s="12">
        <v>64</v>
      </c>
      <c r="F121" s="12">
        <v>141</v>
      </c>
      <c r="G121" s="12">
        <v>18524</v>
      </c>
      <c r="H121" s="12">
        <v>14277</v>
      </c>
      <c r="I121" s="12">
        <v>2</v>
      </c>
      <c r="J121" s="21">
        <v>43832</v>
      </c>
      <c r="K121" s="12">
        <v>6</v>
      </c>
      <c r="L121" s="12">
        <v>2560</v>
      </c>
      <c r="M121" s="12">
        <v>36</v>
      </c>
      <c r="N121" s="12">
        <v>40</v>
      </c>
      <c r="O121" s="12">
        <v>3781</v>
      </c>
      <c r="P121" s="12">
        <v>4902</v>
      </c>
      <c r="Q121" s="13"/>
      <c r="R121" s="21">
        <v>11325</v>
      </c>
      <c r="S121" s="12">
        <v>55157</v>
      </c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9"/>
      <c r="AJ121" s="18"/>
      <c r="AK121" s="18"/>
    </row>
    <row r="122" spans="1:37" ht="15">
      <c r="A122" s="14" t="s">
        <v>175</v>
      </c>
      <c r="B122" s="14" t="s">
        <v>29</v>
      </c>
      <c r="C122" s="8">
        <v>30</v>
      </c>
      <c r="D122" s="8">
        <v>14543</v>
      </c>
      <c r="E122" s="8">
        <v>123</v>
      </c>
      <c r="F122" s="8">
        <v>200</v>
      </c>
      <c r="G122" s="8">
        <v>13745</v>
      </c>
      <c r="H122" s="8">
        <v>14367</v>
      </c>
      <c r="I122" s="8">
        <v>2</v>
      </c>
      <c r="J122" s="20">
        <v>43010</v>
      </c>
      <c r="K122" s="8">
        <v>11</v>
      </c>
      <c r="L122" s="8">
        <v>4491</v>
      </c>
      <c r="M122" s="8">
        <v>88</v>
      </c>
      <c r="N122" s="8">
        <v>106</v>
      </c>
      <c r="O122" s="8">
        <v>3648</v>
      </c>
      <c r="P122" s="8">
        <v>6733</v>
      </c>
      <c r="Q122" s="9">
        <v>1</v>
      </c>
      <c r="R122" s="20">
        <v>15078</v>
      </c>
      <c r="S122" s="8">
        <v>58088</v>
      </c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</row>
    <row r="123" spans="1:37" ht="15">
      <c r="A123" s="64" t="s">
        <v>175</v>
      </c>
      <c r="B123" s="65" t="s">
        <v>0</v>
      </c>
      <c r="C123" s="12">
        <v>30</v>
      </c>
      <c r="D123" s="12">
        <v>14543</v>
      </c>
      <c r="E123" s="12">
        <v>123</v>
      </c>
      <c r="F123" s="12">
        <v>200</v>
      </c>
      <c r="G123" s="12">
        <v>13745</v>
      </c>
      <c r="H123" s="12">
        <v>14367</v>
      </c>
      <c r="I123" s="12">
        <v>2</v>
      </c>
      <c r="J123" s="21">
        <v>43010</v>
      </c>
      <c r="K123" s="12">
        <v>11</v>
      </c>
      <c r="L123" s="12">
        <v>4491</v>
      </c>
      <c r="M123" s="12">
        <v>88</v>
      </c>
      <c r="N123" s="12">
        <v>106</v>
      </c>
      <c r="O123" s="12">
        <v>3648</v>
      </c>
      <c r="P123" s="12">
        <v>6733</v>
      </c>
      <c r="Q123" s="13">
        <v>1</v>
      </c>
      <c r="R123" s="21">
        <v>15078</v>
      </c>
      <c r="S123" s="12">
        <v>58088</v>
      </c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ht="15">
      <c r="A124" s="14" t="s">
        <v>176</v>
      </c>
      <c r="B124" s="14" t="s">
        <v>29</v>
      </c>
      <c r="C124" s="8">
        <v>12</v>
      </c>
      <c r="D124" s="8">
        <v>10783</v>
      </c>
      <c r="E124" s="8">
        <v>99</v>
      </c>
      <c r="F124" s="8">
        <v>170</v>
      </c>
      <c r="G124" s="8">
        <v>9794</v>
      </c>
      <c r="H124" s="8">
        <v>11807</v>
      </c>
      <c r="I124" s="8">
        <v>4</v>
      </c>
      <c r="J124" s="20">
        <v>32669</v>
      </c>
      <c r="K124" s="8">
        <v>5</v>
      </c>
      <c r="L124" s="8">
        <v>5148</v>
      </c>
      <c r="M124" s="8">
        <v>86</v>
      </c>
      <c r="N124" s="8">
        <v>149</v>
      </c>
      <c r="O124" s="8">
        <v>4376</v>
      </c>
      <c r="P124" s="8">
        <v>8416</v>
      </c>
      <c r="Q124" s="8">
        <v>3</v>
      </c>
      <c r="R124" s="20">
        <v>18183</v>
      </c>
      <c r="S124" s="8">
        <v>50852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ht="15">
      <c r="A125" s="64" t="s">
        <v>176</v>
      </c>
      <c r="B125" s="65" t="s">
        <v>0</v>
      </c>
      <c r="C125" s="12">
        <v>12</v>
      </c>
      <c r="D125" s="12">
        <v>10783</v>
      </c>
      <c r="E125" s="12">
        <v>99</v>
      </c>
      <c r="F125" s="12">
        <v>170</v>
      </c>
      <c r="G125" s="12">
        <v>9794</v>
      </c>
      <c r="H125" s="12">
        <v>11807</v>
      </c>
      <c r="I125" s="12">
        <v>4</v>
      </c>
      <c r="J125" s="21">
        <v>32669</v>
      </c>
      <c r="K125" s="12">
        <v>5</v>
      </c>
      <c r="L125" s="12">
        <v>5148</v>
      </c>
      <c r="M125" s="12">
        <v>86</v>
      </c>
      <c r="N125" s="12">
        <v>149</v>
      </c>
      <c r="O125" s="12">
        <v>4376</v>
      </c>
      <c r="P125" s="12">
        <v>8416</v>
      </c>
      <c r="Q125" s="12">
        <v>3</v>
      </c>
      <c r="R125" s="21">
        <v>18183</v>
      </c>
      <c r="S125" s="12">
        <v>50852</v>
      </c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ht="15">
      <c r="A126" s="14" t="s">
        <v>177</v>
      </c>
      <c r="B126" s="14" t="s">
        <v>49</v>
      </c>
      <c r="C126" s="8">
        <v>28</v>
      </c>
      <c r="D126" s="8">
        <v>1893</v>
      </c>
      <c r="E126" s="8">
        <v>10</v>
      </c>
      <c r="F126" s="8">
        <v>42</v>
      </c>
      <c r="G126" s="8">
        <v>4825</v>
      </c>
      <c r="H126" s="8">
        <v>2384</v>
      </c>
      <c r="I126" s="9"/>
      <c r="J126" s="20">
        <v>9182</v>
      </c>
      <c r="K126" s="8">
        <v>3</v>
      </c>
      <c r="L126" s="8">
        <v>459</v>
      </c>
      <c r="M126" s="8">
        <v>5</v>
      </c>
      <c r="N126" s="8">
        <v>10</v>
      </c>
      <c r="O126" s="8">
        <v>880</v>
      </c>
      <c r="P126" s="8">
        <v>903</v>
      </c>
      <c r="Q126" s="9"/>
      <c r="R126" s="20">
        <v>2260</v>
      </c>
      <c r="S126" s="8">
        <v>11442</v>
      </c>
      <c r="U126" s="18"/>
      <c r="V126" s="18"/>
      <c r="W126" s="18"/>
      <c r="X126" s="18"/>
      <c r="Y126" s="18"/>
      <c r="Z126" s="18"/>
      <c r="AA126" s="19"/>
      <c r="AB126" s="18"/>
      <c r="AC126" s="18"/>
      <c r="AD126" s="18"/>
      <c r="AE126" s="18"/>
      <c r="AF126" s="18"/>
      <c r="AG126" s="18"/>
      <c r="AH126" s="18"/>
      <c r="AI126" s="19"/>
      <c r="AJ126" s="18"/>
      <c r="AK126" s="18"/>
    </row>
    <row r="127" spans="1:37" ht="15">
      <c r="A127" s="14" t="s">
        <v>177</v>
      </c>
      <c r="B127" s="14" t="s">
        <v>25</v>
      </c>
      <c r="C127" s="8">
        <v>39</v>
      </c>
      <c r="D127" s="8">
        <v>7578</v>
      </c>
      <c r="E127" s="8">
        <v>52</v>
      </c>
      <c r="F127" s="8">
        <v>158</v>
      </c>
      <c r="G127" s="8">
        <v>16526</v>
      </c>
      <c r="H127" s="8">
        <v>10309</v>
      </c>
      <c r="I127" s="8">
        <v>5</v>
      </c>
      <c r="J127" s="20">
        <v>34667</v>
      </c>
      <c r="K127" s="8">
        <v>6</v>
      </c>
      <c r="L127" s="8">
        <v>2054</v>
      </c>
      <c r="M127" s="8">
        <v>19</v>
      </c>
      <c r="N127" s="8">
        <v>52</v>
      </c>
      <c r="O127" s="8">
        <v>3766</v>
      </c>
      <c r="P127" s="8">
        <v>4881</v>
      </c>
      <c r="Q127" s="9"/>
      <c r="R127" s="20">
        <v>10778</v>
      </c>
      <c r="S127" s="8">
        <v>45445</v>
      </c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9"/>
      <c r="AJ127" s="18"/>
      <c r="AK127" s="18"/>
    </row>
    <row r="128" spans="1:37" ht="15">
      <c r="A128" s="64" t="s">
        <v>177</v>
      </c>
      <c r="B128" s="65" t="s">
        <v>0</v>
      </c>
      <c r="C128" s="12">
        <v>67</v>
      </c>
      <c r="D128" s="12">
        <v>9471</v>
      </c>
      <c r="E128" s="12">
        <v>62</v>
      </c>
      <c r="F128" s="12">
        <v>200</v>
      </c>
      <c r="G128" s="12">
        <v>21351</v>
      </c>
      <c r="H128" s="12">
        <v>12693</v>
      </c>
      <c r="I128" s="12">
        <v>5</v>
      </c>
      <c r="J128" s="21">
        <v>43849</v>
      </c>
      <c r="K128" s="12">
        <v>9</v>
      </c>
      <c r="L128" s="12">
        <v>2513</v>
      </c>
      <c r="M128" s="12">
        <v>24</v>
      </c>
      <c r="N128" s="12">
        <v>62</v>
      </c>
      <c r="O128" s="12">
        <v>4646</v>
      </c>
      <c r="P128" s="12">
        <v>5784</v>
      </c>
      <c r="Q128" s="13"/>
      <c r="R128" s="21">
        <v>13038</v>
      </c>
      <c r="S128" s="12">
        <v>56887</v>
      </c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9"/>
      <c r="AJ128" s="18"/>
      <c r="AK128" s="18"/>
    </row>
    <row r="129" spans="1:37" ht="15">
      <c r="A129" s="14" t="s">
        <v>178</v>
      </c>
      <c r="B129" s="14" t="s">
        <v>25</v>
      </c>
      <c r="C129" s="8">
        <v>47</v>
      </c>
      <c r="D129" s="8">
        <v>8652</v>
      </c>
      <c r="E129" s="8">
        <v>56</v>
      </c>
      <c r="F129" s="8">
        <v>161</v>
      </c>
      <c r="G129" s="8">
        <v>17644</v>
      </c>
      <c r="H129" s="8">
        <v>10896</v>
      </c>
      <c r="I129" s="8">
        <v>3</v>
      </c>
      <c r="J129" s="20">
        <v>37459</v>
      </c>
      <c r="K129" s="8">
        <v>11</v>
      </c>
      <c r="L129" s="8">
        <v>2813</v>
      </c>
      <c r="M129" s="8">
        <v>28</v>
      </c>
      <c r="N129" s="8">
        <v>56</v>
      </c>
      <c r="O129" s="8">
        <v>4789</v>
      </c>
      <c r="P129" s="8">
        <v>6508</v>
      </c>
      <c r="Q129" s="9"/>
      <c r="R129" s="20">
        <v>14205</v>
      </c>
      <c r="S129" s="8">
        <v>51664</v>
      </c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9"/>
      <c r="AJ129" s="18"/>
      <c r="AK129" s="18"/>
    </row>
    <row r="130" spans="1:37" ht="15">
      <c r="A130" s="64" t="s">
        <v>178</v>
      </c>
      <c r="B130" s="65" t="s">
        <v>0</v>
      </c>
      <c r="C130" s="12">
        <v>47</v>
      </c>
      <c r="D130" s="12">
        <v>8652</v>
      </c>
      <c r="E130" s="12">
        <v>56</v>
      </c>
      <c r="F130" s="12">
        <v>161</v>
      </c>
      <c r="G130" s="12">
        <v>17644</v>
      </c>
      <c r="H130" s="12">
        <v>10896</v>
      </c>
      <c r="I130" s="12">
        <v>3</v>
      </c>
      <c r="J130" s="21">
        <v>37459</v>
      </c>
      <c r="K130" s="12">
        <v>11</v>
      </c>
      <c r="L130" s="12">
        <v>2813</v>
      </c>
      <c r="M130" s="12">
        <v>28</v>
      </c>
      <c r="N130" s="12">
        <v>56</v>
      </c>
      <c r="O130" s="12">
        <v>4789</v>
      </c>
      <c r="P130" s="12">
        <v>6508</v>
      </c>
      <c r="Q130" s="13"/>
      <c r="R130" s="21">
        <v>14205</v>
      </c>
      <c r="S130" s="12">
        <v>51664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9"/>
      <c r="AJ130" s="18"/>
      <c r="AK130" s="18"/>
    </row>
    <row r="131" spans="1:37" ht="15">
      <c r="A131" s="14" t="s">
        <v>179</v>
      </c>
      <c r="B131" s="14" t="s">
        <v>45</v>
      </c>
      <c r="C131" s="8">
        <v>18</v>
      </c>
      <c r="D131" s="8">
        <v>5523</v>
      </c>
      <c r="E131" s="8">
        <v>57</v>
      </c>
      <c r="F131" s="8">
        <v>87</v>
      </c>
      <c r="G131" s="8">
        <v>6041</v>
      </c>
      <c r="H131" s="8">
        <v>7064</v>
      </c>
      <c r="I131" s="8">
        <v>1</v>
      </c>
      <c r="J131" s="20">
        <v>18791</v>
      </c>
      <c r="K131" s="8">
        <v>5</v>
      </c>
      <c r="L131" s="8">
        <v>1469</v>
      </c>
      <c r="M131" s="8">
        <v>28</v>
      </c>
      <c r="N131" s="8">
        <v>25</v>
      </c>
      <c r="O131" s="8">
        <v>1421</v>
      </c>
      <c r="P131" s="8">
        <v>3430</v>
      </c>
      <c r="Q131" s="9"/>
      <c r="R131" s="20">
        <v>6378</v>
      </c>
      <c r="S131" s="8">
        <v>25169</v>
      </c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9"/>
      <c r="AJ131" s="18"/>
      <c r="AK131" s="18"/>
    </row>
    <row r="132" spans="1:37" ht="15">
      <c r="A132" s="14" t="s">
        <v>179</v>
      </c>
      <c r="B132" s="14" t="s">
        <v>30</v>
      </c>
      <c r="C132" s="9">
        <v>5</v>
      </c>
      <c r="D132" s="8">
        <v>1671</v>
      </c>
      <c r="E132" s="8">
        <v>12</v>
      </c>
      <c r="F132" s="8">
        <v>15</v>
      </c>
      <c r="G132" s="8">
        <v>639</v>
      </c>
      <c r="H132" s="8">
        <v>854</v>
      </c>
      <c r="I132" s="9"/>
      <c r="J132" s="20">
        <v>3196</v>
      </c>
      <c r="K132" s="9"/>
      <c r="L132" s="8">
        <v>517</v>
      </c>
      <c r="M132" s="8">
        <v>8</v>
      </c>
      <c r="N132" s="8">
        <v>10</v>
      </c>
      <c r="O132" s="8">
        <v>249</v>
      </c>
      <c r="P132" s="8">
        <v>629</v>
      </c>
      <c r="Q132" s="9"/>
      <c r="R132" s="20">
        <v>1413</v>
      </c>
      <c r="S132" s="8">
        <v>4609</v>
      </c>
      <c r="U132" s="18"/>
      <c r="V132" s="18"/>
      <c r="W132" s="18"/>
      <c r="X132" s="18"/>
      <c r="Y132" s="18"/>
      <c r="Z132" s="18"/>
      <c r="AA132" s="19"/>
      <c r="AB132" s="18"/>
      <c r="AC132" s="19"/>
      <c r="AD132" s="18"/>
      <c r="AE132" s="18"/>
      <c r="AF132" s="18"/>
      <c r="AG132" s="18"/>
      <c r="AH132" s="18"/>
      <c r="AI132" s="19"/>
      <c r="AJ132" s="18"/>
      <c r="AK132" s="18"/>
    </row>
    <row r="133" spans="1:37" ht="15">
      <c r="A133" s="14" t="s">
        <v>179</v>
      </c>
      <c r="B133" s="14" t="s">
        <v>5</v>
      </c>
      <c r="C133" s="8">
        <v>4</v>
      </c>
      <c r="D133" s="8">
        <v>5167</v>
      </c>
      <c r="E133" s="8">
        <v>89</v>
      </c>
      <c r="F133" s="8">
        <v>65</v>
      </c>
      <c r="G133" s="8">
        <v>4333</v>
      </c>
      <c r="H133" s="8">
        <v>7556</v>
      </c>
      <c r="I133" s="9"/>
      <c r="J133" s="20">
        <v>17214</v>
      </c>
      <c r="K133" s="8">
        <v>1</v>
      </c>
      <c r="L133" s="8">
        <v>1322</v>
      </c>
      <c r="M133" s="8">
        <v>54</v>
      </c>
      <c r="N133" s="8">
        <v>26</v>
      </c>
      <c r="O133" s="8">
        <v>1411</v>
      </c>
      <c r="P133" s="8">
        <v>3077</v>
      </c>
      <c r="Q133" s="9"/>
      <c r="R133" s="20">
        <v>5891</v>
      </c>
      <c r="S133" s="8">
        <v>23105</v>
      </c>
      <c r="U133" s="18"/>
      <c r="V133" s="18"/>
      <c r="W133" s="18"/>
      <c r="X133" s="18"/>
      <c r="Y133" s="18"/>
      <c r="Z133" s="18"/>
      <c r="AA133" s="19"/>
      <c r="AB133" s="18"/>
      <c r="AC133" s="18"/>
      <c r="AD133" s="18"/>
      <c r="AE133" s="18"/>
      <c r="AF133" s="18"/>
      <c r="AG133" s="18"/>
      <c r="AH133" s="18"/>
      <c r="AI133" s="19"/>
      <c r="AJ133" s="18"/>
      <c r="AK133" s="18"/>
    </row>
    <row r="134" spans="1:37" ht="15">
      <c r="A134" s="64" t="s">
        <v>179</v>
      </c>
      <c r="B134" s="65" t="s">
        <v>0</v>
      </c>
      <c r="C134" s="12">
        <v>27</v>
      </c>
      <c r="D134" s="12">
        <v>12361</v>
      </c>
      <c r="E134" s="12">
        <v>158</v>
      </c>
      <c r="F134" s="12">
        <v>167</v>
      </c>
      <c r="G134" s="12">
        <v>11013</v>
      </c>
      <c r="H134" s="12">
        <v>15474</v>
      </c>
      <c r="I134" s="12">
        <v>1</v>
      </c>
      <c r="J134" s="21">
        <v>39201</v>
      </c>
      <c r="K134" s="12">
        <v>6</v>
      </c>
      <c r="L134" s="12">
        <v>3308</v>
      </c>
      <c r="M134" s="12">
        <v>90</v>
      </c>
      <c r="N134" s="12">
        <v>61</v>
      </c>
      <c r="O134" s="12">
        <v>3081</v>
      </c>
      <c r="P134" s="12">
        <v>7136</v>
      </c>
      <c r="Q134" s="13"/>
      <c r="R134" s="21">
        <v>13682</v>
      </c>
      <c r="S134" s="12">
        <v>52883</v>
      </c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9"/>
      <c r="AJ134" s="18"/>
      <c r="AK134" s="18"/>
    </row>
    <row r="135" spans="1:37" ht="15">
      <c r="A135" s="14" t="s">
        <v>180</v>
      </c>
      <c r="B135" s="14" t="s">
        <v>41</v>
      </c>
      <c r="C135" s="8">
        <v>7</v>
      </c>
      <c r="D135" s="8">
        <v>1392</v>
      </c>
      <c r="E135" s="8">
        <v>5</v>
      </c>
      <c r="F135" s="8">
        <v>25</v>
      </c>
      <c r="G135" s="8">
        <v>3248</v>
      </c>
      <c r="H135" s="8">
        <v>2370</v>
      </c>
      <c r="I135" s="9"/>
      <c r="J135" s="20">
        <v>7047</v>
      </c>
      <c r="K135" s="8">
        <v>1</v>
      </c>
      <c r="L135" s="8">
        <v>559</v>
      </c>
      <c r="M135" s="8">
        <v>3</v>
      </c>
      <c r="N135" s="8">
        <v>6</v>
      </c>
      <c r="O135" s="8">
        <v>927</v>
      </c>
      <c r="P135" s="8">
        <v>1498</v>
      </c>
      <c r="Q135" s="8">
        <v>1</v>
      </c>
      <c r="R135" s="20">
        <v>2995</v>
      </c>
      <c r="S135" s="8">
        <v>10042</v>
      </c>
      <c r="U135" s="18"/>
      <c r="V135" s="18"/>
      <c r="W135" s="18"/>
      <c r="X135" s="18"/>
      <c r="Y135" s="18"/>
      <c r="Z135" s="18"/>
      <c r="AA135" s="19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ht="15">
      <c r="A136" s="14" t="s">
        <v>180</v>
      </c>
      <c r="B136" s="14" t="s">
        <v>39</v>
      </c>
      <c r="C136" s="8">
        <v>5</v>
      </c>
      <c r="D136" s="8">
        <v>2199</v>
      </c>
      <c r="E136" s="8">
        <v>24</v>
      </c>
      <c r="F136" s="8">
        <v>30</v>
      </c>
      <c r="G136" s="8">
        <v>4046</v>
      </c>
      <c r="H136" s="8">
        <v>2565</v>
      </c>
      <c r="I136" s="9"/>
      <c r="J136" s="20">
        <v>8869</v>
      </c>
      <c r="K136" s="8">
        <v>1</v>
      </c>
      <c r="L136" s="8">
        <v>575</v>
      </c>
      <c r="M136" s="8">
        <v>11</v>
      </c>
      <c r="N136" s="8">
        <v>8</v>
      </c>
      <c r="O136" s="8">
        <v>916</v>
      </c>
      <c r="P136" s="8">
        <v>1262</v>
      </c>
      <c r="Q136" s="9"/>
      <c r="R136" s="20">
        <v>2773</v>
      </c>
      <c r="S136" s="8">
        <v>11642</v>
      </c>
      <c r="U136" s="18"/>
      <c r="V136" s="18"/>
      <c r="W136" s="18"/>
      <c r="X136" s="18"/>
      <c r="Y136" s="18"/>
      <c r="Z136" s="18"/>
      <c r="AA136" s="19"/>
      <c r="AB136" s="18"/>
      <c r="AC136" s="18"/>
      <c r="AD136" s="18"/>
      <c r="AE136" s="18"/>
      <c r="AF136" s="18"/>
      <c r="AG136" s="18"/>
      <c r="AH136" s="18"/>
      <c r="AI136" s="19"/>
      <c r="AJ136" s="18"/>
      <c r="AK136" s="18"/>
    </row>
    <row r="137" spans="1:37" ht="15">
      <c r="A137" s="14" t="s">
        <v>180</v>
      </c>
      <c r="B137" s="14" t="s">
        <v>35</v>
      </c>
      <c r="C137" s="9"/>
      <c r="D137" s="8">
        <v>118</v>
      </c>
      <c r="E137" s="8">
        <v>2</v>
      </c>
      <c r="F137" s="8">
        <v>2</v>
      </c>
      <c r="G137" s="8">
        <v>731</v>
      </c>
      <c r="H137" s="8">
        <v>128</v>
      </c>
      <c r="I137" s="9"/>
      <c r="J137" s="20">
        <v>981</v>
      </c>
      <c r="K137" s="9"/>
      <c r="L137" s="8">
        <v>29</v>
      </c>
      <c r="M137" s="9"/>
      <c r="N137" s="8">
        <v>1</v>
      </c>
      <c r="O137" s="8">
        <v>133</v>
      </c>
      <c r="P137" s="8">
        <v>73</v>
      </c>
      <c r="Q137" s="9"/>
      <c r="R137" s="20">
        <v>236</v>
      </c>
      <c r="S137" s="8">
        <v>1217</v>
      </c>
      <c r="U137" s="19"/>
      <c r="V137" s="18"/>
      <c r="W137" s="18"/>
      <c r="X137" s="18"/>
      <c r="Y137" s="18"/>
      <c r="Z137" s="18"/>
      <c r="AA137" s="19"/>
      <c r="AB137" s="18"/>
      <c r="AC137" s="19"/>
      <c r="AD137" s="18"/>
      <c r="AE137" s="19"/>
      <c r="AF137" s="18"/>
      <c r="AG137" s="18"/>
      <c r="AH137" s="18"/>
      <c r="AI137" s="19"/>
      <c r="AJ137" s="18"/>
      <c r="AK137" s="18"/>
    </row>
    <row r="138" spans="1:37" ht="15">
      <c r="A138" s="14" t="s">
        <v>180</v>
      </c>
      <c r="B138" s="14" t="s">
        <v>23</v>
      </c>
      <c r="C138" s="8">
        <v>5</v>
      </c>
      <c r="D138" s="8">
        <v>1012</v>
      </c>
      <c r="E138" s="8">
        <v>3</v>
      </c>
      <c r="F138" s="8">
        <v>14</v>
      </c>
      <c r="G138" s="8">
        <v>3667</v>
      </c>
      <c r="H138" s="8">
        <v>1928</v>
      </c>
      <c r="I138" s="9"/>
      <c r="J138" s="20">
        <v>6629</v>
      </c>
      <c r="K138" s="8">
        <v>1</v>
      </c>
      <c r="L138" s="8">
        <v>367</v>
      </c>
      <c r="M138" s="8">
        <v>4</v>
      </c>
      <c r="N138" s="8">
        <v>2</v>
      </c>
      <c r="O138" s="8">
        <v>800</v>
      </c>
      <c r="P138" s="8">
        <v>1020</v>
      </c>
      <c r="Q138" s="9"/>
      <c r="R138" s="20">
        <v>2194</v>
      </c>
      <c r="S138" s="8">
        <v>8823</v>
      </c>
      <c r="U138" s="18"/>
      <c r="V138" s="18"/>
      <c r="W138" s="18"/>
      <c r="X138" s="18"/>
      <c r="Y138" s="18"/>
      <c r="Z138" s="18"/>
      <c r="AA138" s="19"/>
      <c r="AB138" s="18"/>
      <c r="AC138" s="18"/>
      <c r="AD138" s="18"/>
      <c r="AE138" s="18"/>
      <c r="AF138" s="18"/>
      <c r="AG138" s="18"/>
      <c r="AH138" s="18"/>
      <c r="AI138" s="19"/>
      <c r="AJ138" s="18"/>
      <c r="AK138" s="18"/>
    </row>
    <row r="139" spans="1:37" ht="15">
      <c r="A139" s="14" t="s">
        <v>180</v>
      </c>
      <c r="B139" s="14" t="s">
        <v>12</v>
      </c>
      <c r="C139" s="8"/>
      <c r="D139" s="8">
        <v>387</v>
      </c>
      <c r="E139" s="8">
        <v>1</v>
      </c>
      <c r="F139" s="8">
        <v>10</v>
      </c>
      <c r="G139" s="8">
        <v>2316</v>
      </c>
      <c r="H139" s="8">
        <v>635</v>
      </c>
      <c r="I139" s="9"/>
      <c r="J139" s="20">
        <v>3349</v>
      </c>
      <c r="K139" s="9">
        <v>2</v>
      </c>
      <c r="L139" s="8">
        <v>115</v>
      </c>
      <c r="M139" s="8">
        <v>2</v>
      </c>
      <c r="N139" s="8">
        <v>1</v>
      </c>
      <c r="O139" s="8">
        <v>463</v>
      </c>
      <c r="P139" s="8">
        <v>463</v>
      </c>
      <c r="Q139" s="9"/>
      <c r="R139" s="20">
        <v>1046</v>
      </c>
      <c r="S139" s="8">
        <v>4395</v>
      </c>
      <c r="U139" s="19"/>
      <c r="V139" s="18"/>
      <c r="W139" s="18"/>
      <c r="X139" s="18"/>
      <c r="Y139" s="18"/>
      <c r="Z139" s="18"/>
      <c r="AA139" s="19"/>
      <c r="AB139" s="18"/>
      <c r="AC139" s="18"/>
      <c r="AD139" s="18"/>
      <c r="AE139" s="18"/>
      <c r="AF139" s="18"/>
      <c r="AG139" s="18"/>
      <c r="AH139" s="18"/>
      <c r="AI139" s="19"/>
      <c r="AJ139" s="18"/>
      <c r="AK139" s="18"/>
    </row>
    <row r="140" spans="1:37" ht="15">
      <c r="A140" s="14" t="s">
        <v>180</v>
      </c>
      <c r="B140" s="14" t="s">
        <v>10</v>
      </c>
      <c r="C140" s="8">
        <v>12</v>
      </c>
      <c r="D140" s="8">
        <v>4302</v>
      </c>
      <c r="E140" s="8">
        <v>94</v>
      </c>
      <c r="F140" s="8">
        <v>77</v>
      </c>
      <c r="G140" s="8">
        <v>4291</v>
      </c>
      <c r="H140" s="8">
        <v>4354</v>
      </c>
      <c r="I140" s="8">
        <v>1</v>
      </c>
      <c r="J140" s="20">
        <v>13131</v>
      </c>
      <c r="K140" s="8">
        <v>4</v>
      </c>
      <c r="L140" s="8">
        <v>1002</v>
      </c>
      <c r="M140" s="8">
        <v>53</v>
      </c>
      <c r="N140" s="8">
        <v>41</v>
      </c>
      <c r="O140" s="8">
        <v>908</v>
      </c>
      <c r="P140" s="8">
        <v>1894</v>
      </c>
      <c r="Q140" s="9"/>
      <c r="R140" s="20">
        <v>3902</v>
      </c>
      <c r="S140" s="8">
        <v>17033</v>
      </c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9"/>
      <c r="AJ140" s="18"/>
      <c r="AK140" s="18"/>
    </row>
    <row r="141" spans="1:37" ht="15">
      <c r="A141" s="64" t="s">
        <v>180</v>
      </c>
      <c r="B141" s="65" t="s">
        <v>0</v>
      </c>
      <c r="C141" s="12">
        <v>29</v>
      </c>
      <c r="D141" s="12">
        <v>9410</v>
      </c>
      <c r="E141" s="12">
        <v>129</v>
      </c>
      <c r="F141" s="12">
        <v>158</v>
      </c>
      <c r="G141" s="12">
        <v>18299</v>
      </c>
      <c r="H141" s="12">
        <v>11980</v>
      </c>
      <c r="I141" s="12">
        <v>1</v>
      </c>
      <c r="J141" s="21">
        <v>40006</v>
      </c>
      <c r="K141" s="12">
        <v>9</v>
      </c>
      <c r="L141" s="12">
        <v>2647</v>
      </c>
      <c r="M141" s="12">
        <v>73</v>
      </c>
      <c r="N141" s="12">
        <v>59</v>
      </c>
      <c r="O141" s="12">
        <v>4147</v>
      </c>
      <c r="P141" s="12">
        <v>6210</v>
      </c>
      <c r="Q141" s="12">
        <v>1</v>
      </c>
      <c r="R141" s="21">
        <v>13146</v>
      </c>
      <c r="S141" s="12">
        <v>53152</v>
      </c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ht="15">
      <c r="A142" s="14" t="s">
        <v>181</v>
      </c>
      <c r="B142" s="14" t="s">
        <v>49</v>
      </c>
      <c r="C142" s="8">
        <v>3</v>
      </c>
      <c r="D142" s="8">
        <v>1679</v>
      </c>
      <c r="E142" s="8">
        <v>26</v>
      </c>
      <c r="F142" s="8">
        <v>36</v>
      </c>
      <c r="G142" s="8">
        <v>3238</v>
      </c>
      <c r="H142" s="8">
        <v>1866</v>
      </c>
      <c r="I142" s="8">
        <v>1</v>
      </c>
      <c r="J142" s="20">
        <v>6849</v>
      </c>
      <c r="K142" s="8">
        <v>3</v>
      </c>
      <c r="L142" s="8">
        <v>312</v>
      </c>
      <c r="M142" s="8">
        <v>9</v>
      </c>
      <c r="N142" s="8">
        <v>3</v>
      </c>
      <c r="O142" s="8">
        <v>504</v>
      </c>
      <c r="P142" s="8">
        <v>554</v>
      </c>
      <c r="Q142" s="9"/>
      <c r="R142" s="20">
        <v>1385</v>
      </c>
      <c r="S142" s="8">
        <v>8234</v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9"/>
      <c r="AJ142" s="18"/>
      <c r="AK142" s="18"/>
    </row>
    <row r="143" spans="1:37" ht="15">
      <c r="A143" s="14" t="s">
        <v>181</v>
      </c>
      <c r="B143" s="14" t="s">
        <v>47</v>
      </c>
      <c r="C143" s="9"/>
      <c r="D143" s="8">
        <v>454</v>
      </c>
      <c r="E143" s="8">
        <v>2</v>
      </c>
      <c r="F143" s="8">
        <v>3</v>
      </c>
      <c r="G143" s="8">
        <v>568</v>
      </c>
      <c r="H143" s="8">
        <v>317</v>
      </c>
      <c r="I143" s="9"/>
      <c r="J143" s="20">
        <v>1344</v>
      </c>
      <c r="K143" s="8">
        <v>2</v>
      </c>
      <c r="L143" s="8">
        <v>58</v>
      </c>
      <c r="M143" s="9"/>
      <c r="N143" s="8">
        <v>2</v>
      </c>
      <c r="O143" s="8">
        <v>67</v>
      </c>
      <c r="P143" s="8">
        <v>101</v>
      </c>
      <c r="Q143" s="9"/>
      <c r="R143" s="20">
        <v>230</v>
      </c>
      <c r="S143" s="8">
        <v>1574</v>
      </c>
      <c r="U143" s="19"/>
      <c r="V143" s="18"/>
      <c r="W143" s="18"/>
      <c r="X143" s="18"/>
      <c r="Y143" s="18"/>
      <c r="Z143" s="18"/>
      <c r="AA143" s="19"/>
      <c r="AB143" s="18"/>
      <c r="AC143" s="18"/>
      <c r="AD143" s="18"/>
      <c r="AE143" s="19"/>
      <c r="AF143" s="18"/>
      <c r="AG143" s="18"/>
      <c r="AH143" s="18"/>
      <c r="AI143" s="19"/>
      <c r="AJ143" s="18"/>
      <c r="AK143" s="18"/>
    </row>
    <row r="144" spans="1:37" ht="15">
      <c r="A144" s="14" t="s">
        <v>181</v>
      </c>
      <c r="B144" s="14" t="s">
        <v>22</v>
      </c>
      <c r="C144" s="8">
        <v>5</v>
      </c>
      <c r="D144" s="8">
        <v>1479</v>
      </c>
      <c r="E144" s="8">
        <v>22</v>
      </c>
      <c r="F144" s="8">
        <v>12</v>
      </c>
      <c r="G144" s="8">
        <v>3131</v>
      </c>
      <c r="H144" s="8">
        <v>1475</v>
      </c>
      <c r="I144" s="9"/>
      <c r="J144" s="20">
        <v>6124</v>
      </c>
      <c r="K144" s="9"/>
      <c r="L144" s="8">
        <v>501</v>
      </c>
      <c r="M144" s="8">
        <v>2</v>
      </c>
      <c r="N144" s="8">
        <v>2</v>
      </c>
      <c r="O144" s="8">
        <v>766</v>
      </c>
      <c r="P144" s="8">
        <v>802</v>
      </c>
      <c r="Q144" s="9"/>
      <c r="R144" s="20">
        <v>2073</v>
      </c>
      <c r="S144" s="8">
        <v>8197</v>
      </c>
      <c r="U144" s="18"/>
      <c r="V144" s="18"/>
      <c r="W144" s="18"/>
      <c r="X144" s="18"/>
      <c r="Y144" s="18"/>
      <c r="Z144" s="18"/>
      <c r="AA144" s="19"/>
      <c r="AB144" s="18"/>
      <c r="AC144" s="19"/>
      <c r="AD144" s="18"/>
      <c r="AE144" s="18"/>
      <c r="AF144" s="18"/>
      <c r="AG144" s="18"/>
      <c r="AH144" s="18"/>
      <c r="AI144" s="19"/>
      <c r="AJ144" s="18"/>
      <c r="AK144" s="18"/>
    </row>
    <row r="145" spans="1:37" ht="15">
      <c r="A145" s="14" t="s">
        <v>181</v>
      </c>
      <c r="B145" s="14" t="s">
        <v>21</v>
      </c>
      <c r="C145" s="8">
        <v>22</v>
      </c>
      <c r="D145" s="8">
        <v>4158</v>
      </c>
      <c r="E145" s="8">
        <v>33</v>
      </c>
      <c r="F145" s="8">
        <v>90</v>
      </c>
      <c r="G145" s="8">
        <v>9749</v>
      </c>
      <c r="H145" s="8">
        <v>5986</v>
      </c>
      <c r="I145" s="9"/>
      <c r="J145" s="20">
        <v>20038</v>
      </c>
      <c r="K145" s="8">
        <v>6</v>
      </c>
      <c r="L145" s="8">
        <v>910</v>
      </c>
      <c r="M145" s="8">
        <v>11</v>
      </c>
      <c r="N145" s="8">
        <v>14</v>
      </c>
      <c r="O145" s="8">
        <v>1940</v>
      </c>
      <c r="P145" s="8">
        <v>2626</v>
      </c>
      <c r="Q145" s="9"/>
      <c r="R145" s="20">
        <v>5507</v>
      </c>
      <c r="S145" s="8">
        <v>25545</v>
      </c>
      <c r="U145" s="18"/>
      <c r="V145" s="18"/>
      <c r="W145" s="18"/>
      <c r="X145" s="18"/>
      <c r="Y145" s="18"/>
      <c r="Z145" s="18"/>
      <c r="AA145" s="19"/>
      <c r="AB145" s="18"/>
      <c r="AC145" s="18"/>
      <c r="AD145" s="18"/>
      <c r="AE145" s="18"/>
      <c r="AF145" s="18"/>
      <c r="AG145" s="18"/>
      <c r="AH145" s="18"/>
      <c r="AI145" s="19"/>
      <c r="AJ145" s="18"/>
      <c r="AK145" s="18"/>
    </row>
    <row r="146" spans="1:37" ht="15">
      <c r="A146" s="14" t="s">
        <v>181</v>
      </c>
      <c r="B146" s="14" t="s">
        <v>18</v>
      </c>
      <c r="C146" s="9">
        <v>1</v>
      </c>
      <c r="D146" s="8">
        <v>947</v>
      </c>
      <c r="E146" s="8">
        <v>13</v>
      </c>
      <c r="F146" s="8">
        <v>16</v>
      </c>
      <c r="G146" s="8">
        <v>1365</v>
      </c>
      <c r="H146" s="8">
        <v>818</v>
      </c>
      <c r="I146" s="8">
        <v>1</v>
      </c>
      <c r="J146" s="20">
        <v>3161</v>
      </c>
      <c r="K146" s="9"/>
      <c r="L146" s="8">
        <v>186</v>
      </c>
      <c r="M146" s="8">
        <v>4</v>
      </c>
      <c r="N146" s="8">
        <v>5</v>
      </c>
      <c r="O146" s="8">
        <v>338</v>
      </c>
      <c r="P146" s="8">
        <v>338</v>
      </c>
      <c r="Q146" s="9"/>
      <c r="R146" s="20">
        <v>871</v>
      </c>
      <c r="S146" s="8">
        <v>4032</v>
      </c>
      <c r="U146" s="18"/>
      <c r="V146" s="18"/>
      <c r="W146" s="18"/>
      <c r="X146" s="18"/>
      <c r="Y146" s="18"/>
      <c r="Z146" s="18"/>
      <c r="AA146" s="18"/>
      <c r="AB146" s="18"/>
      <c r="AC146" s="19"/>
      <c r="AD146" s="18"/>
      <c r="AE146" s="18"/>
      <c r="AF146" s="18"/>
      <c r="AG146" s="18"/>
      <c r="AH146" s="18"/>
      <c r="AI146" s="19"/>
      <c r="AJ146" s="18"/>
      <c r="AK146" s="18"/>
    </row>
    <row r="147" spans="1:37" ht="15">
      <c r="A147" s="14" t="s">
        <v>181</v>
      </c>
      <c r="B147" s="14" t="s">
        <v>7</v>
      </c>
      <c r="C147" s="9">
        <v>2</v>
      </c>
      <c r="D147" s="8">
        <v>2149</v>
      </c>
      <c r="E147" s="8">
        <v>59</v>
      </c>
      <c r="F147" s="8">
        <v>45</v>
      </c>
      <c r="G147" s="8">
        <v>812</v>
      </c>
      <c r="H147" s="8">
        <v>1403</v>
      </c>
      <c r="I147" s="9"/>
      <c r="J147" s="20">
        <v>4470</v>
      </c>
      <c r="K147" s="9"/>
      <c r="L147" s="8">
        <v>618</v>
      </c>
      <c r="M147" s="8">
        <v>32</v>
      </c>
      <c r="N147" s="8">
        <v>13</v>
      </c>
      <c r="O147" s="8">
        <v>311</v>
      </c>
      <c r="P147" s="8">
        <v>916</v>
      </c>
      <c r="Q147" s="9"/>
      <c r="R147" s="20">
        <v>1890</v>
      </c>
      <c r="S147" s="8">
        <v>6360</v>
      </c>
      <c r="U147" s="18"/>
      <c r="V147" s="18"/>
      <c r="W147" s="18"/>
      <c r="X147" s="18"/>
      <c r="Y147" s="18"/>
      <c r="Z147" s="18"/>
      <c r="AA147" s="19"/>
      <c r="AB147" s="18"/>
      <c r="AC147" s="19"/>
      <c r="AD147" s="18"/>
      <c r="AE147" s="18"/>
      <c r="AF147" s="18"/>
      <c r="AG147" s="18"/>
      <c r="AH147" s="18"/>
      <c r="AI147" s="19"/>
      <c r="AJ147" s="18"/>
      <c r="AK147" s="18"/>
    </row>
    <row r="148" spans="1:37" ht="15">
      <c r="A148" s="64" t="s">
        <v>181</v>
      </c>
      <c r="B148" s="65" t="s">
        <v>0</v>
      </c>
      <c r="C148" s="12">
        <v>33</v>
      </c>
      <c r="D148" s="12">
        <v>10866</v>
      </c>
      <c r="E148" s="12">
        <v>155</v>
      </c>
      <c r="F148" s="12">
        <v>202</v>
      </c>
      <c r="G148" s="12">
        <v>18863</v>
      </c>
      <c r="H148" s="12">
        <v>11865</v>
      </c>
      <c r="I148" s="12">
        <v>2</v>
      </c>
      <c r="J148" s="21">
        <v>41986</v>
      </c>
      <c r="K148" s="12">
        <v>11</v>
      </c>
      <c r="L148" s="12">
        <v>2585</v>
      </c>
      <c r="M148" s="12">
        <v>58</v>
      </c>
      <c r="N148" s="12">
        <v>39</v>
      </c>
      <c r="O148" s="12">
        <v>3926</v>
      </c>
      <c r="P148" s="12">
        <v>5337</v>
      </c>
      <c r="Q148" s="13"/>
      <c r="R148" s="21">
        <v>11956</v>
      </c>
      <c r="S148" s="12">
        <v>53942</v>
      </c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9"/>
      <c r="AJ148" s="18"/>
      <c r="AK148" s="18"/>
    </row>
    <row r="149" spans="1:37" ht="15">
      <c r="A149" s="14" t="s">
        <v>182</v>
      </c>
      <c r="B149" s="14" t="s">
        <v>61</v>
      </c>
      <c r="C149" s="8">
        <v>3</v>
      </c>
      <c r="D149" s="8">
        <v>1830</v>
      </c>
      <c r="E149" s="8">
        <v>26</v>
      </c>
      <c r="F149" s="8">
        <v>28</v>
      </c>
      <c r="G149" s="8">
        <v>3770</v>
      </c>
      <c r="H149" s="8">
        <v>1742</v>
      </c>
      <c r="I149" s="9"/>
      <c r="J149" s="20">
        <v>7399</v>
      </c>
      <c r="K149" s="8">
        <v>1</v>
      </c>
      <c r="L149" s="8">
        <v>381</v>
      </c>
      <c r="M149" s="8">
        <v>8</v>
      </c>
      <c r="N149" s="8">
        <v>6</v>
      </c>
      <c r="O149" s="8">
        <v>868</v>
      </c>
      <c r="P149" s="8">
        <v>669</v>
      </c>
      <c r="Q149" s="9"/>
      <c r="R149" s="20">
        <v>1933</v>
      </c>
      <c r="S149" s="8">
        <v>9332</v>
      </c>
      <c r="U149" s="18"/>
      <c r="V149" s="18"/>
      <c r="W149" s="18"/>
      <c r="X149" s="18"/>
      <c r="Y149" s="18"/>
      <c r="Z149" s="18"/>
      <c r="AA149" s="19"/>
      <c r="AB149" s="18"/>
      <c r="AC149" s="18"/>
      <c r="AD149" s="18"/>
      <c r="AE149" s="18"/>
      <c r="AF149" s="18"/>
      <c r="AG149" s="18"/>
      <c r="AH149" s="18"/>
      <c r="AI149" s="19"/>
      <c r="AJ149" s="18"/>
      <c r="AK149" s="18"/>
    </row>
    <row r="150" spans="1:37" ht="15">
      <c r="A150" s="14" t="s">
        <v>182</v>
      </c>
      <c r="B150" s="14" t="s">
        <v>31</v>
      </c>
      <c r="C150" s="8">
        <v>35</v>
      </c>
      <c r="D150" s="8">
        <v>9707</v>
      </c>
      <c r="E150" s="8">
        <v>155</v>
      </c>
      <c r="F150" s="8">
        <v>144</v>
      </c>
      <c r="G150" s="8">
        <v>9693</v>
      </c>
      <c r="H150" s="8">
        <v>8189</v>
      </c>
      <c r="I150" s="8">
        <v>2</v>
      </c>
      <c r="J150" s="20">
        <v>27925</v>
      </c>
      <c r="K150" s="8">
        <v>7</v>
      </c>
      <c r="L150" s="8">
        <v>2392</v>
      </c>
      <c r="M150" s="8">
        <v>56</v>
      </c>
      <c r="N150" s="8">
        <v>58</v>
      </c>
      <c r="O150" s="8">
        <v>2178</v>
      </c>
      <c r="P150" s="8">
        <v>4044</v>
      </c>
      <c r="Q150" s="9"/>
      <c r="R150" s="20">
        <v>8735</v>
      </c>
      <c r="S150" s="8">
        <v>36660</v>
      </c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9"/>
      <c r="AJ150" s="18"/>
      <c r="AK150" s="18"/>
    </row>
    <row r="151" spans="1:37" ht="15">
      <c r="A151" s="14" t="s">
        <v>182</v>
      </c>
      <c r="B151" s="14" t="s">
        <v>22</v>
      </c>
      <c r="C151" s="8">
        <v>12</v>
      </c>
      <c r="D151" s="8">
        <v>1866</v>
      </c>
      <c r="E151" s="8">
        <v>26</v>
      </c>
      <c r="F151" s="8">
        <v>17</v>
      </c>
      <c r="G151" s="8">
        <v>3089</v>
      </c>
      <c r="H151" s="8">
        <v>1674</v>
      </c>
      <c r="I151" s="9"/>
      <c r="J151" s="20">
        <v>6684</v>
      </c>
      <c r="K151" s="8">
        <v>3</v>
      </c>
      <c r="L151" s="8">
        <v>738</v>
      </c>
      <c r="M151" s="8">
        <v>6</v>
      </c>
      <c r="N151" s="8">
        <v>8</v>
      </c>
      <c r="O151" s="8">
        <v>982</v>
      </c>
      <c r="P151" s="8">
        <v>1190</v>
      </c>
      <c r="Q151" s="9"/>
      <c r="R151" s="20">
        <v>2927</v>
      </c>
      <c r="S151" s="8">
        <v>9611</v>
      </c>
      <c r="U151" s="18"/>
      <c r="V151" s="18"/>
      <c r="W151" s="18"/>
      <c r="X151" s="18"/>
      <c r="Y151" s="18"/>
      <c r="Z151" s="18"/>
      <c r="AA151" s="19"/>
      <c r="AB151" s="18"/>
      <c r="AC151" s="18"/>
      <c r="AD151" s="18"/>
      <c r="AE151" s="18"/>
      <c r="AF151" s="18"/>
      <c r="AG151" s="18"/>
      <c r="AH151" s="18"/>
      <c r="AI151" s="19"/>
      <c r="AJ151" s="18"/>
      <c r="AK151" s="18"/>
    </row>
    <row r="152" spans="1:37" ht="15">
      <c r="A152" s="14" t="s">
        <v>182</v>
      </c>
      <c r="B152" s="14" t="s">
        <v>8</v>
      </c>
      <c r="C152" s="8">
        <v>2</v>
      </c>
      <c r="D152" s="8">
        <v>171</v>
      </c>
      <c r="E152" s="8">
        <v>1</v>
      </c>
      <c r="F152" s="8">
        <v>5</v>
      </c>
      <c r="G152" s="8">
        <v>132</v>
      </c>
      <c r="H152" s="8">
        <v>261</v>
      </c>
      <c r="I152" s="9"/>
      <c r="J152" s="20">
        <v>572</v>
      </c>
      <c r="K152" s="9"/>
      <c r="L152" s="8">
        <v>5</v>
      </c>
      <c r="M152" s="9"/>
      <c r="N152" s="9"/>
      <c r="O152" s="8">
        <v>6</v>
      </c>
      <c r="P152" s="8">
        <v>12</v>
      </c>
      <c r="Q152" s="9"/>
      <c r="R152" s="20">
        <v>23</v>
      </c>
      <c r="S152" s="8">
        <v>595</v>
      </c>
      <c r="U152" s="18"/>
      <c r="V152" s="18"/>
      <c r="W152" s="18"/>
      <c r="X152" s="18"/>
      <c r="Y152" s="18"/>
      <c r="Z152" s="18"/>
      <c r="AA152" s="19"/>
      <c r="AB152" s="18"/>
      <c r="AC152" s="19"/>
      <c r="AD152" s="18"/>
      <c r="AE152" s="19"/>
      <c r="AF152" s="19"/>
      <c r="AG152" s="18"/>
      <c r="AH152" s="18"/>
      <c r="AI152" s="19"/>
      <c r="AJ152" s="18"/>
      <c r="AK152" s="18"/>
    </row>
    <row r="153" spans="1:37" ht="15">
      <c r="A153" s="64" t="s">
        <v>182</v>
      </c>
      <c r="B153" s="65" t="s">
        <v>0</v>
      </c>
      <c r="C153" s="12">
        <v>52</v>
      </c>
      <c r="D153" s="12">
        <v>13574</v>
      </c>
      <c r="E153" s="12">
        <v>208</v>
      </c>
      <c r="F153" s="12">
        <v>194</v>
      </c>
      <c r="G153" s="12">
        <v>16684</v>
      </c>
      <c r="H153" s="12">
        <v>11866</v>
      </c>
      <c r="I153" s="12">
        <v>2</v>
      </c>
      <c r="J153" s="21">
        <v>42580</v>
      </c>
      <c r="K153" s="12">
        <v>11</v>
      </c>
      <c r="L153" s="12">
        <v>3516</v>
      </c>
      <c r="M153" s="12">
        <v>70</v>
      </c>
      <c r="N153" s="12">
        <v>72</v>
      </c>
      <c r="O153" s="12">
        <v>4034</v>
      </c>
      <c r="P153" s="12">
        <v>5915</v>
      </c>
      <c r="Q153" s="13"/>
      <c r="R153" s="21">
        <v>13618</v>
      </c>
      <c r="S153" s="12">
        <v>56198</v>
      </c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9"/>
      <c r="AJ153" s="18"/>
      <c r="AK153" s="18"/>
    </row>
    <row r="154" spans="1:37" ht="15">
      <c r="A154" s="14" t="s">
        <v>183</v>
      </c>
      <c r="B154" s="14" t="s">
        <v>56</v>
      </c>
      <c r="C154" s="8">
        <v>10</v>
      </c>
      <c r="D154" s="8">
        <v>3053</v>
      </c>
      <c r="E154" s="8">
        <v>33</v>
      </c>
      <c r="F154" s="8">
        <v>34</v>
      </c>
      <c r="G154" s="8">
        <v>4363</v>
      </c>
      <c r="H154" s="8">
        <v>2924</v>
      </c>
      <c r="I154" s="8">
        <v>1</v>
      </c>
      <c r="J154" s="20">
        <v>10418</v>
      </c>
      <c r="K154" s="9">
        <v>1</v>
      </c>
      <c r="L154" s="8">
        <v>348</v>
      </c>
      <c r="M154" s="8">
        <v>6</v>
      </c>
      <c r="N154" s="8">
        <v>9</v>
      </c>
      <c r="O154" s="8">
        <v>478</v>
      </c>
      <c r="P154" s="8">
        <v>1081</v>
      </c>
      <c r="Q154" s="9"/>
      <c r="R154" s="20">
        <v>1923</v>
      </c>
      <c r="S154" s="8">
        <v>12341</v>
      </c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9"/>
      <c r="AJ154" s="18"/>
      <c r="AK154" s="18"/>
    </row>
    <row r="155" spans="1:37" ht="15">
      <c r="A155" s="14" t="s">
        <v>183</v>
      </c>
      <c r="B155" s="14" t="s">
        <v>50</v>
      </c>
      <c r="C155" s="8">
        <v>2</v>
      </c>
      <c r="D155" s="8">
        <v>500</v>
      </c>
      <c r="E155" s="8">
        <v>11</v>
      </c>
      <c r="F155" s="8">
        <v>14</v>
      </c>
      <c r="G155" s="8">
        <v>1820</v>
      </c>
      <c r="H155" s="8">
        <v>539</v>
      </c>
      <c r="I155" s="9"/>
      <c r="J155" s="20">
        <v>2886</v>
      </c>
      <c r="K155" s="9"/>
      <c r="L155" s="8">
        <v>83</v>
      </c>
      <c r="M155" s="9"/>
      <c r="N155" s="8">
        <v>1</v>
      </c>
      <c r="O155" s="8">
        <v>223</v>
      </c>
      <c r="P155" s="8">
        <v>135</v>
      </c>
      <c r="Q155" s="9"/>
      <c r="R155" s="20">
        <v>442</v>
      </c>
      <c r="S155" s="8">
        <v>3328</v>
      </c>
      <c r="U155" s="18"/>
      <c r="V155" s="18"/>
      <c r="W155" s="18"/>
      <c r="X155" s="18"/>
      <c r="Y155" s="18"/>
      <c r="Z155" s="18"/>
      <c r="AA155" s="19"/>
      <c r="AB155" s="18"/>
      <c r="AC155" s="19"/>
      <c r="AD155" s="18"/>
      <c r="AE155" s="19"/>
      <c r="AF155" s="18"/>
      <c r="AG155" s="18"/>
      <c r="AH155" s="18"/>
      <c r="AI155" s="19"/>
      <c r="AJ155" s="18"/>
      <c r="AK155" s="18"/>
    </row>
    <row r="156" spans="1:37" ht="15">
      <c r="A156" s="14" t="s">
        <v>183</v>
      </c>
      <c r="B156" s="14" t="s">
        <v>42</v>
      </c>
      <c r="C156" s="8">
        <v>15</v>
      </c>
      <c r="D156" s="8">
        <v>3521</v>
      </c>
      <c r="E156" s="8">
        <v>29</v>
      </c>
      <c r="F156" s="8">
        <v>63</v>
      </c>
      <c r="G156" s="8">
        <v>6158</v>
      </c>
      <c r="H156" s="8">
        <v>3572</v>
      </c>
      <c r="I156" s="9"/>
      <c r="J156" s="20">
        <v>13358</v>
      </c>
      <c r="K156" s="8">
        <v>4</v>
      </c>
      <c r="L156" s="8">
        <v>1322</v>
      </c>
      <c r="M156" s="8">
        <v>13</v>
      </c>
      <c r="N156" s="8">
        <v>26</v>
      </c>
      <c r="O156" s="8">
        <v>2080</v>
      </c>
      <c r="P156" s="8">
        <v>2408</v>
      </c>
      <c r="Q156" s="9"/>
      <c r="R156" s="20">
        <v>5853</v>
      </c>
      <c r="S156" s="8">
        <v>19211</v>
      </c>
      <c r="U156" s="18"/>
      <c r="V156" s="18"/>
      <c r="W156" s="18"/>
      <c r="X156" s="18"/>
      <c r="Y156" s="18"/>
      <c r="Z156" s="18"/>
      <c r="AA156" s="19"/>
      <c r="AB156" s="18"/>
      <c r="AC156" s="18"/>
      <c r="AD156" s="18"/>
      <c r="AE156" s="18"/>
      <c r="AF156" s="18"/>
      <c r="AG156" s="18"/>
      <c r="AH156" s="18"/>
      <c r="AI156" s="19"/>
      <c r="AJ156" s="18"/>
      <c r="AK156" s="18"/>
    </row>
    <row r="157" spans="1:37" ht="15">
      <c r="A157" s="14" t="s">
        <v>183</v>
      </c>
      <c r="B157" s="14" t="s">
        <v>17</v>
      </c>
      <c r="C157" s="8">
        <v>13</v>
      </c>
      <c r="D157" s="8">
        <v>2318</v>
      </c>
      <c r="E157" s="8">
        <v>12</v>
      </c>
      <c r="F157" s="8">
        <v>54</v>
      </c>
      <c r="G157" s="8">
        <v>4185</v>
      </c>
      <c r="H157" s="8">
        <v>3399</v>
      </c>
      <c r="I157" s="9"/>
      <c r="J157" s="20">
        <v>9981</v>
      </c>
      <c r="K157" s="8">
        <v>2</v>
      </c>
      <c r="L157" s="8">
        <v>410</v>
      </c>
      <c r="M157" s="8">
        <v>4</v>
      </c>
      <c r="N157" s="8">
        <v>10</v>
      </c>
      <c r="O157" s="8">
        <v>709</v>
      </c>
      <c r="P157" s="8">
        <v>948</v>
      </c>
      <c r="Q157" s="9"/>
      <c r="R157" s="20">
        <v>2083</v>
      </c>
      <c r="S157" s="8">
        <v>12064</v>
      </c>
      <c r="U157" s="18"/>
      <c r="V157" s="18"/>
      <c r="W157" s="18"/>
      <c r="X157" s="18"/>
      <c r="Y157" s="18"/>
      <c r="Z157" s="18"/>
      <c r="AA157" s="19"/>
      <c r="AB157" s="18"/>
      <c r="AC157" s="18"/>
      <c r="AD157" s="18"/>
      <c r="AE157" s="18"/>
      <c r="AF157" s="18"/>
      <c r="AG157" s="18"/>
      <c r="AH157" s="18"/>
      <c r="AI157" s="19"/>
      <c r="AJ157" s="18"/>
      <c r="AK157" s="18"/>
    </row>
    <row r="158" spans="1:37" ht="15">
      <c r="A158" s="14" t="s">
        <v>183</v>
      </c>
      <c r="B158" s="14" t="s">
        <v>13</v>
      </c>
      <c r="C158" s="8">
        <v>7</v>
      </c>
      <c r="D158" s="8">
        <v>1073</v>
      </c>
      <c r="E158" s="8"/>
      <c r="F158" s="8">
        <v>9</v>
      </c>
      <c r="G158" s="8">
        <v>1484</v>
      </c>
      <c r="H158" s="8">
        <v>1042</v>
      </c>
      <c r="I158" s="9"/>
      <c r="J158" s="20">
        <v>3615</v>
      </c>
      <c r="K158" s="9">
        <v>1</v>
      </c>
      <c r="L158" s="8">
        <v>248</v>
      </c>
      <c r="M158" s="9"/>
      <c r="N158" s="8">
        <v>2</v>
      </c>
      <c r="O158" s="8">
        <v>380</v>
      </c>
      <c r="P158" s="8">
        <v>417</v>
      </c>
      <c r="Q158" s="9"/>
      <c r="R158" s="20">
        <v>1048</v>
      </c>
      <c r="S158" s="8">
        <v>4663</v>
      </c>
      <c r="U158" s="18"/>
      <c r="V158" s="18"/>
      <c r="W158" s="19"/>
      <c r="X158" s="18"/>
      <c r="Y158" s="18"/>
      <c r="Z158" s="18"/>
      <c r="AA158" s="19"/>
      <c r="AB158" s="18"/>
      <c r="AC158" s="18"/>
      <c r="AD158" s="18"/>
      <c r="AE158" s="19"/>
      <c r="AF158" s="18"/>
      <c r="AG158" s="18"/>
      <c r="AH158" s="18"/>
      <c r="AI158" s="19"/>
      <c r="AJ158" s="18"/>
      <c r="AK158" s="18"/>
    </row>
    <row r="159" spans="1:37" ht="15">
      <c r="A159" s="14" t="s">
        <v>183</v>
      </c>
      <c r="B159" s="14" t="s">
        <v>9</v>
      </c>
      <c r="C159" s="9"/>
      <c r="D159" s="8">
        <v>645</v>
      </c>
      <c r="E159" s="8">
        <v>11</v>
      </c>
      <c r="F159" s="8">
        <v>11</v>
      </c>
      <c r="G159" s="8">
        <v>188</v>
      </c>
      <c r="H159" s="8">
        <v>378</v>
      </c>
      <c r="I159" s="8">
        <v>1</v>
      </c>
      <c r="J159" s="20">
        <v>1234</v>
      </c>
      <c r="K159" s="9"/>
      <c r="L159" s="8">
        <v>140</v>
      </c>
      <c r="M159" s="8">
        <v>6</v>
      </c>
      <c r="N159" s="8">
        <v>12</v>
      </c>
      <c r="O159" s="8">
        <v>48</v>
      </c>
      <c r="P159" s="8">
        <v>124</v>
      </c>
      <c r="Q159" s="9"/>
      <c r="R159" s="20">
        <v>330</v>
      </c>
      <c r="S159" s="8">
        <v>1564</v>
      </c>
      <c r="U159" s="19"/>
      <c r="V159" s="18"/>
      <c r="W159" s="18"/>
      <c r="X159" s="18"/>
      <c r="Y159" s="18"/>
      <c r="Z159" s="18"/>
      <c r="AA159" s="18"/>
      <c r="AB159" s="18"/>
      <c r="AC159" s="19"/>
      <c r="AD159" s="18"/>
      <c r="AE159" s="18"/>
      <c r="AF159" s="18"/>
      <c r="AG159" s="18"/>
      <c r="AH159" s="18"/>
      <c r="AI159" s="19"/>
      <c r="AJ159" s="18"/>
      <c r="AK159" s="18"/>
    </row>
    <row r="160" spans="1:37" ht="15">
      <c r="A160" s="64" t="s">
        <v>183</v>
      </c>
      <c r="B160" s="65" t="s">
        <v>0</v>
      </c>
      <c r="C160" s="12">
        <v>47</v>
      </c>
      <c r="D160" s="12">
        <v>11110</v>
      </c>
      <c r="E160" s="12">
        <v>96</v>
      </c>
      <c r="F160" s="12">
        <v>185</v>
      </c>
      <c r="G160" s="12">
        <v>18198</v>
      </c>
      <c r="H160" s="12">
        <v>11854</v>
      </c>
      <c r="I160" s="12">
        <v>2</v>
      </c>
      <c r="J160" s="21">
        <v>41492</v>
      </c>
      <c r="K160" s="12">
        <v>8</v>
      </c>
      <c r="L160" s="12">
        <v>2551</v>
      </c>
      <c r="M160" s="12">
        <v>29</v>
      </c>
      <c r="N160" s="12">
        <v>60</v>
      </c>
      <c r="O160" s="12">
        <v>3918</v>
      </c>
      <c r="P160" s="12">
        <v>5113</v>
      </c>
      <c r="Q160" s="13"/>
      <c r="R160" s="21">
        <v>11679</v>
      </c>
      <c r="S160" s="12">
        <v>53171</v>
      </c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9"/>
      <c r="AJ160" s="18"/>
      <c r="AK160" s="18"/>
    </row>
    <row r="161" spans="1:37" ht="15">
      <c r="A161" s="14" t="s">
        <v>184</v>
      </c>
      <c r="B161" s="14" t="s">
        <v>45</v>
      </c>
      <c r="C161" s="8">
        <v>3</v>
      </c>
      <c r="D161" s="8">
        <v>1319</v>
      </c>
      <c r="E161" s="8">
        <v>19</v>
      </c>
      <c r="F161" s="8">
        <v>27</v>
      </c>
      <c r="G161" s="8">
        <v>732</v>
      </c>
      <c r="H161" s="8">
        <v>1376</v>
      </c>
      <c r="I161" s="8"/>
      <c r="J161" s="20">
        <v>3476</v>
      </c>
      <c r="K161" s="9"/>
      <c r="L161" s="8">
        <v>267</v>
      </c>
      <c r="M161" s="8">
        <v>6</v>
      </c>
      <c r="N161" s="8">
        <v>3</v>
      </c>
      <c r="O161" s="8">
        <v>204</v>
      </c>
      <c r="P161" s="8">
        <v>452</v>
      </c>
      <c r="Q161" s="8">
        <v>1</v>
      </c>
      <c r="R161" s="20">
        <v>933</v>
      </c>
      <c r="S161" s="8">
        <v>4409</v>
      </c>
      <c r="U161" s="18"/>
      <c r="V161" s="18"/>
      <c r="W161" s="18"/>
      <c r="X161" s="18"/>
      <c r="Y161" s="18"/>
      <c r="Z161" s="18"/>
      <c r="AA161" s="19"/>
      <c r="AB161" s="18"/>
      <c r="AC161" s="19"/>
      <c r="AD161" s="18"/>
      <c r="AE161" s="18"/>
      <c r="AF161" s="18"/>
      <c r="AG161" s="18"/>
      <c r="AH161" s="18"/>
      <c r="AI161" s="18"/>
      <c r="AJ161" s="18"/>
      <c r="AK161" s="18"/>
    </row>
    <row r="162" spans="1:37" ht="15">
      <c r="A162" s="14" t="s">
        <v>184</v>
      </c>
      <c r="B162" s="14" t="s">
        <v>41</v>
      </c>
      <c r="C162" s="8">
        <v>11</v>
      </c>
      <c r="D162" s="8">
        <v>5359</v>
      </c>
      <c r="E162" s="8">
        <v>68</v>
      </c>
      <c r="F162" s="8">
        <v>82</v>
      </c>
      <c r="G162" s="8">
        <v>5471</v>
      </c>
      <c r="H162" s="8">
        <v>6134</v>
      </c>
      <c r="I162" s="8">
        <v>6</v>
      </c>
      <c r="J162" s="20">
        <v>17131</v>
      </c>
      <c r="K162" s="8">
        <v>5</v>
      </c>
      <c r="L162" s="8">
        <v>944</v>
      </c>
      <c r="M162" s="8">
        <v>17</v>
      </c>
      <c r="N162" s="8">
        <v>28</v>
      </c>
      <c r="O162" s="8">
        <v>1145</v>
      </c>
      <c r="P162" s="8">
        <v>2696</v>
      </c>
      <c r="Q162" s="9"/>
      <c r="R162" s="20">
        <v>4835</v>
      </c>
      <c r="S162" s="8">
        <v>21966</v>
      </c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9"/>
      <c r="AJ162" s="18"/>
      <c r="AK162" s="18"/>
    </row>
    <row r="163" spans="1:37" ht="15">
      <c r="A163" s="14" t="s">
        <v>184</v>
      </c>
      <c r="B163" s="14" t="s">
        <v>38</v>
      </c>
      <c r="C163" s="8">
        <v>8</v>
      </c>
      <c r="D163" s="8">
        <v>2705</v>
      </c>
      <c r="E163" s="8">
        <v>43</v>
      </c>
      <c r="F163" s="8">
        <v>29</v>
      </c>
      <c r="G163" s="8">
        <v>2344</v>
      </c>
      <c r="H163" s="8">
        <v>3154</v>
      </c>
      <c r="I163" s="8">
        <v>1</v>
      </c>
      <c r="J163" s="20">
        <v>8284</v>
      </c>
      <c r="K163" s="9"/>
      <c r="L163" s="8">
        <v>1002</v>
      </c>
      <c r="M163" s="8">
        <v>25</v>
      </c>
      <c r="N163" s="8">
        <v>26</v>
      </c>
      <c r="O163" s="8">
        <v>946</v>
      </c>
      <c r="P163" s="8">
        <v>1929</v>
      </c>
      <c r="Q163" s="9"/>
      <c r="R163" s="20">
        <v>3928</v>
      </c>
      <c r="S163" s="8">
        <v>12212</v>
      </c>
      <c r="U163" s="18"/>
      <c r="V163" s="18"/>
      <c r="W163" s="18"/>
      <c r="X163" s="18"/>
      <c r="Y163" s="18"/>
      <c r="Z163" s="18"/>
      <c r="AA163" s="18"/>
      <c r="AB163" s="18"/>
      <c r="AC163" s="19"/>
      <c r="AD163" s="18"/>
      <c r="AE163" s="18"/>
      <c r="AF163" s="18"/>
      <c r="AG163" s="18"/>
      <c r="AH163" s="18"/>
      <c r="AI163" s="19"/>
      <c r="AJ163" s="18"/>
      <c r="AK163" s="18"/>
    </row>
    <row r="164" spans="1:37" ht="15">
      <c r="A164" s="14" t="s">
        <v>184</v>
      </c>
      <c r="B164" s="14" t="s">
        <v>37</v>
      </c>
      <c r="C164" s="9"/>
      <c r="D164" s="8">
        <v>101</v>
      </c>
      <c r="E164" s="8">
        <v>2</v>
      </c>
      <c r="F164" s="8">
        <v>2</v>
      </c>
      <c r="G164" s="8">
        <v>451</v>
      </c>
      <c r="H164" s="8">
        <v>119</v>
      </c>
      <c r="I164" s="9"/>
      <c r="J164" s="20">
        <v>675</v>
      </c>
      <c r="K164" s="9"/>
      <c r="L164" s="8">
        <v>6</v>
      </c>
      <c r="M164" s="9"/>
      <c r="N164" s="9"/>
      <c r="O164" s="8">
        <v>10</v>
      </c>
      <c r="P164" s="8">
        <v>13</v>
      </c>
      <c r="Q164" s="9"/>
      <c r="R164" s="20">
        <v>29</v>
      </c>
      <c r="S164" s="8">
        <v>704</v>
      </c>
      <c r="U164" s="19"/>
      <c r="V164" s="18"/>
      <c r="W164" s="18"/>
      <c r="X164" s="18"/>
      <c r="Y164" s="18"/>
      <c r="Z164" s="18"/>
      <c r="AA164" s="19"/>
      <c r="AB164" s="18"/>
      <c r="AC164" s="19"/>
      <c r="AD164" s="18"/>
      <c r="AE164" s="19"/>
      <c r="AF164" s="19"/>
      <c r="AG164" s="18"/>
      <c r="AH164" s="18"/>
      <c r="AI164" s="19"/>
      <c r="AJ164" s="18"/>
      <c r="AK164" s="18"/>
    </row>
    <row r="165" spans="1:37" ht="15">
      <c r="A165" s="14" t="s">
        <v>184</v>
      </c>
      <c r="B165" s="14" t="s">
        <v>15</v>
      </c>
      <c r="C165" s="8">
        <v>3</v>
      </c>
      <c r="D165" s="8">
        <v>3713</v>
      </c>
      <c r="E165" s="8">
        <v>41</v>
      </c>
      <c r="F165" s="8">
        <v>35</v>
      </c>
      <c r="G165" s="8">
        <v>1858</v>
      </c>
      <c r="H165" s="8">
        <v>4140</v>
      </c>
      <c r="I165" s="9">
        <v>1</v>
      </c>
      <c r="J165" s="20">
        <v>9791</v>
      </c>
      <c r="K165" s="9">
        <v>1</v>
      </c>
      <c r="L165" s="8">
        <v>1095</v>
      </c>
      <c r="M165" s="8">
        <v>25</v>
      </c>
      <c r="N165" s="8">
        <v>16</v>
      </c>
      <c r="O165" s="8">
        <v>784</v>
      </c>
      <c r="P165" s="8">
        <v>1835</v>
      </c>
      <c r="Q165" s="9"/>
      <c r="R165" s="20">
        <v>3756</v>
      </c>
      <c r="S165" s="8">
        <v>13547</v>
      </c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9"/>
      <c r="AJ165" s="18"/>
      <c r="AK165" s="18"/>
    </row>
    <row r="166" spans="1:37" ht="15">
      <c r="A166" s="64" t="s">
        <v>184</v>
      </c>
      <c r="B166" s="65" t="s">
        <v>0</v>
      </c>
      <c r="C166" s="12">
        <v>25</v>
      </c>
      <c r="D166" s="12">
        <v>13197</v>
      </c>
      <c r="E166" s="12">
        <v>173</v>
      </c>
      <c r="F166" s="12">
        <v>175</v>
      </c>
      <c r="G166" s="12">
        <v>10856</v>
      </c>
      <c r="H166" s="12">
        <v>14923</v>
      </c>
      <c r="I166" s="12">
        <v>8</v>
      </c>
      <c r="J166" s="21">
        <v>39357</v>
      </c>
      <c r="K166" s="12">
        <v>6</v>
      </c>
      <c r="L166" s="12">
        <v>3314</v>
      </c>
      <c r="M166" s="12">
        <v>73</v>
      </c>
      <c r="N166" s="12">
        <v>73</v>
      </c>
      <c r="O166" s="12">
        <v>3089</v>
      </c>
      <c r="P166" s="12">
        <v>6925</v>
      </c>
      <c r="Q166" s="12">
        <v>1</v>
      </c>
      <c r="R166" s="21">
        <v>13481</v>
      </c>
      <c r="S166" s="12">
        <v>52838</v>
      </c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ht="15">
      <c r="A167" s="14" t="s">
        <v>185</v>
      </c>
      <c r="B167" s="14" t="s">
        <v>63</v>
      </c>
      <c r="C167" s="8">
        <v>8</v>
      </c>
      <c r="D167" s="8">
        <v>2725</v>
      </c>
      <c r="E167" s="8">
        <v>14</v>
      </c>
      <c r="F167" s="8">
        <v>12</v>
      </c>
      <c r="G167" s="8">
        <v>2208</v>
      </c>
      <c r="H167" s="8">
        <v>1382</v>
      </c>
      <c r="I167" s="8"/>
      <c r="J167" s="20">
        <v>6349</v>
      </c>
      <c r="K167" s="8">
        <v>2</v>
      </c>
      <c r="L167" s="8">
        <v>904</v>
      </c>
      <c r="M167" s="8">
        <v>5</v>
      </c>
      <c r="N167" s="8">
        <v>9</v>
      </c>
      <c r="O167" s="8">
        <v>652</v>
      </c>
      <c r="P167" s="8">
        <v>1121</v>
      </c>
      <c r="Q167" s="9">
        <v>1</v>
      </c>
      <c r="R167" s="20">
        <v>2694</v>
      </c>
      <c r="S167" s="8">
        <v>9043</v>
      </c>
      <c r="U167" s="18"/>
      <c r="V167" s="18"/>
      <c r="W167" s="18"/>
      <c r="X167" s="18"/>
      <c r="Y167" s="18"/>
      <c r="Z167" s="18"/>
      <c r="AA167" s="19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37" ht="15">
      <c r="A168" s="14" t="s">
        <v>185</v>
      </c>
      <c r="B168" s="14" t="s">
        <v>53</v>
      </c>
      <c r="C168" s="8">
        <v>1</v>
      </c>
      <c r="D168" s="8">
        <v>2214</v>
      </c>
      <c r="E168" s="8">
        <v>2</v>
      </c>
      <c r="F168" s="8">
        <v>3</v>
      </c>
      <c r="G168" s="8">
        <v>1504</v>
      </c>
      <c r="H168" s="8">
        <v>379</v>
      </c>
      <c r="I168" s="9"/>
      <c r="J168" s="20">
        <v>4103</v>
      </c>
      <c r="K168" s="8">
        <v>1</v>
      </c>
      <c r="L168" s="8">
        <v>518</v>
      </c>
      <c r="M168" s="9">
        <v>1</v>
      </c>
      <c r="N168" s="8">
        <v>2</v>
      </c>
      <c r="O168" s="8">
        <v>312</v>
      </c>
      <c r="P168" s="8">
        <v>253</v>
      </c>
      <c r="Q168" s="9"/>
      <c r="R168" s="20">
        <v>1087</v>
      </c>
      <c r="S168" s="8">
        <v>5190</v>
      </c>
      <c r="U168" s="18"/>
      <c r="V168" s="18"/>
      <c r="W168" s="18"/>
      <c r="X168" s="18"/>
      <c r="Y168" s="18"/>
      <c r="Z168" s="18"/>
      <c r="AA168" s="19"/>
      <c r="AB168" s="18"/>
      <c r="AC168" s="18"/>
      <c r="AD168" s="18"/>
      <c r="AE168" s="18"/>
      <c r="AF168" s="18"/>
      <c r="AG168" s="18"/>
      <c r="AH168" s="18"/>
      <c r="AI168" s="19"/>
      <c r="AJ168" s="18"/>
      <c r="AK168" s="18"/>
    </row>
    <row r="169" spans="1:37" ht="15">
      <c r="A169" s="14" t="s">
        <v>185</v>
      </c>
      <c r="B169" s="14" t="s">
        <v>52</v>
      </c>
      <c r="C169" s="8"/>
      <c r="D169" s="8">
        <v>1431</v>
      </c>
      <c r="E169" s="8">
        <v>1</v>
      </c>
      <c r="F169" s="8">
        <v>4</v>
      </c>
      <c r="G169" s="8">
        <v>249</v>
      </c>
      <c r="H169" s="8">
        <v>256</v>
      </c>
      <c r="I169" s="9"/>
      <c r="J169" s="20">
        <v>1941</v>
      </c>
      <c r="K169" s="9">
        <v>1</v>
      </c>
      <c r="L169" s="8">
        <v>321</v>
      </c>
      <c r="M169" s="8">
        <v>1</v>
      </c>
      <c r="N169" s="9"/>
      <c r="O169" s="8">
        <v>96</v>
      </c>
      <c r="P169" s="8">
        <v>125</v>
      </c>
      <c r="Q169" s="9"/>
      <c r="R169" s="20">
        <v>544</v>
      </c>
      <c r="S169" s="8">
        <v>2485</v>
      </c>
      <c r="U169" s="19"/>
      <c r="V169" s="18"/>
      <c r="W169" s="18"/>
      <c r="X169" s="18"/>
      <c r="Y169" s="18"/>
      <c r="Z169" s="18"/>
      <c r="AA169" s="19"/>
      <c r="AB169" s="18"/>
      <c r="AC169" s="18"/>
      <c r="AD169" s="18"/>
      <c r="AE169" s="18"/>
      <c r="AF169" s="19"/>
      <c r="AG169" s="18"/>
      <c r="AH169" s="18"/>
      <c r="AI169" s="19"/>
      <c r="AJ169" s="18"/>
      <c r="AK169" s="18"/>
    </row>
    <row r="170" spans="1:37" ht="15">
      <c r="A170" s="14" t="s">
        <v>185</v>
      </c>
      <c r="B170" s="14" t="s">
        <v>36</v>
      </c>
      <c r="C170" s="8">
        <v>2</v>
      </c>
      <c r="D170" s="8">
        <v>240</v>
      </c>
      <c r="E170" s="8">
        <v>4</v>
      </c>
      <c r="F170" s="9"/>
      <c r="G170" s="8">
        <v>98</v>
      </c>
      <c r="H170" s="8">
        <v>67</v>
      </c>
      <c r="I170" s="9"/>
      <c r="J170" s="20">
        <v>411</v>
      </c>
      <c r="K170" s="9"/>
      <c r="L170" s="8">
        <v>65</v>
      </c>
      <c r="M170" s="9"/>
      <c r="N170" s="8">
        <v>1</v>
      </c>
      <c r="O170" s="8">
        <v>26</v>
      </c>
      <c r="P170" s="8">
        <v>47</v>
      </c>
      <c r="Q170" s="9"/>
      <c r="R170" s="20">
        <v>139</v>
      </c>
      <c r="S170" s="8">
        <v>550</v>
      </c>
      <c r="U170" s="18"/>
      <c r="V170" s="18"/>
      <c r="W170" s="18"/>
      <c r="X170" s="19"/>
      <c r="Y170" s="18"/>
      <c r="Z170" s="18"/>
      <c r="AA170" s="19"/>
      <c r="AB170" s="18"/>
      <c r="AC170" s="19"/>
      <c r="AD170" s="18"/>
      <c r="AE170" s="19"/>
      <c r="AF170" s="18"/>
      <c r="AG170" s="18"/>
      <c r="AH170" s="18"/>
      <c r="AI170" s="19"/>
      <c r="AJ170" s="18"/>
      <c r="AK170" s="18"/>
    </row>
    <row r="171" spans="1:37" ht="15">
      <c r="A171" s="14" t="s">
        <v>185</v>
      </c>
      <c r="B171" s="14" t="s">
        <v>24</v>
      </c>
      <c r="C171" s="9"/>
      <c r="D171" s="8">
        <v>350</v>
      </c>
      <c r="E171" s="9">
        <v>1</v>
      </c>
      <c r="F171" s="8">
        <v>1</v>
      </c>
      <c r="G171" s="8">
        <v>209</v>
      </c>
      <c r="H171" s="8">
        <v>101</v>
      </c>
      <c r="I171" s="9"/>
      <c r="J171" s="20">
        <v>662</v>
      </c>
      <c r="K171" s="9"/>
      <c r="L171" s="8">
        <v>46</v>
      </c>
      <c r="M171" s="8"/>
      <c r="N171" s="9"/>
      <c r="O171" s="8">
        <v>39</v>
      </c>
      <c r="P171" s="8">
        <v>44</v>
      </c>
      <c r="Q171" s="9"/>
      <c r="R171" s="20">
        <v>129</v>
      </c>
      <c r="S171" s="8">
        <v>791</v>
      </c>
      <c r="U171" s="19"/>
      <c r="V171" s="18"/>
      <c r="W171" s="18"/>
      <c r="X171" s="18"/>
      <c r="Y171" s="18"/>
      <c r="Z171" s="18"/>
      <c r="AA171" s="19"/>
      <c r="AB171" s="18"/>
      <c r="AC171" s="19"/>
      <c r="AD171" s="18"/>
      <c r="AE171" s="19"/>
      <c r="AF171" s="19"/>
      <c r="AG171" s="18"/>
      <c r="AH171" s="18"/>
      <c r="AI171" s="19"/>
      <c r="AJ171" s="18"/>
      <c r="AK171" s="18"/>
    </row>
    <row r="172" spans="1:37" ht="15">
      <c r="A172" s="14" t="s">
        <v>185</v>
      </c>
      <c r="B172" s="14" t="s">
        <v>13</v>
      </c>
      <c r="C172" s="8">
        <v>17</v>
      </c>
      <c r="D172" s="8">
        <v>5405</v>
      </c>
      <c r="E172" s="8">
        <v>6</v>
      </c>
      <c r="F172" s="8">
        <v>21</v>
      </c>
      <c r="G172" s="8">
        <v>949</v>
      </c>
      <c r="H172" s="8">
        <v>2030</v>
      </c>
      <c r="I172" s="8">
        <v>1</v>
      </c>
      <c r="J172" s="20">
        <v>8429</v>
      </c>
      <c r="K172" s="8">
        <v>5</v>
      </c>
      <c r="L172" s="8">
        <v>2003</v>
      </c>
      <c r="M172" s="8">
        <v>7</v>
      </c>
      <c r="N172" s="8">
        <v>5</v>
      </c>
      <c r="O172" s="8">
        <v>481</v>
      </c>
      <c r="P172" s="8">
        <v>1576</v>
      </c>
      <c r="Q172" s="8">
        <v>2</v>
      </c>
      <c r="R172" s="20">
        <v>4079</v>
      </c>
      <c r="S172" s="8">
        <v>12508</v>
      </c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</row>
    <row r="173" spans="1:37" ht="15">
      <c r="A173" s="14" t="s">
        <v>185</v>
      </c>
      <c r="B173" s="14" t="s">
        <v>11</v>
      </c>
      <c r="C173" s="8">
        <v>3</v>
      </c>
      <c r="D173" s="8">
        <v>1900</v>
      </c>
      <c r="E173" s="8">
        <v>7</v>
      </c>
      <c r="F173" s="8">
        <v>7</v>
      </c>
      <c r="G173" s="8">
        <v>2707</v>
      </c>
      <c r="H173" s="8">
        <v>1144</v>
      </c>
      <c r="I173" s="9"/>
      <c r="J173" s="20">
        <v>5768</v>
      </c>
      <c r="K173" s="9"/>
      <c r="L173" s="8">
        <v>495</v>
      </c>
      <c r="M173" s="8">
        <v>1</v>
      </c>
      <c r="N173" s="8">
        <v>1</v>
      </c>
      <c r="O173" s="8">
        <v>534</v>
      </c>
      <c r="P173" s="8">
        <v>648</v>
      </c>
      <c r="Q173" s="9"/>
      <c r="R173" s="20">
        <v>1679</v>
      </c>
      <c r="S173" s="8">
        <v>7447</v>
      </c>
      <c r="U173" s="18"/>
      <c r="V173" s="18"/>
      <c r="W173" s="18"/>
      <c r="X173" s="18"/>
      <c r="Y173" s="18"/>
      <c r="Z173" s="18"/>
      <c r="AA173" s="19"/>
      <c r="AB173" s="18"/>
      <c r="AC173" s="19"/>
      <c r="AD173" s="18"/>
      <c r="AE173" s="18"/>
      <c r="AF173" s="18"/>
      <c r="AG173" s="18"/>
      <c r="AH173" s="18"/>
      <c r="AI173" s="19"/>
      <c r="AJ173" s="18"/>
      <c r="AK173" s="18"/>
    </row>
    <row r="174" spans="1:37" ht="15">
      <c r="A174" s="14" t="s">
        <v>185</v>
      </c>
      <c r="B174" s="14" t="s">
        <v>9</v>
      </c>
      <c r="C174" s="9">
        <v>2</v>
      </c>
      <c r="D174" s="8">
        <v>886</v>
      </c>
      <c r="E174" s="8">
        <v>3</v>
      </c>
      <c r="F174" s="8">
        <v>2</v>
      </c>
      <c r="G174" s="8">
        <v>533</v>
      </c>
      <c r="H174" s="8">
        <v>433</v>
      </c>
      <c r="I174" s="9"/>
      <c r="J174" s="20">
        <v>1859</v>
      </c>
      <c r="K174" s="9"/>
      <c r="L174" s="8">
        <v>234</v>
      </c>
      <c r="M174" s="9"/>
      <c r="N174" s="8">
        <v>2</v>
      </c>
      <c r="O174" s="8">
        <v>129</v>
      </c>
      <c r="P174" s="8">
        <v>185</v>
      </c>
      <c r="Q174" s="9"/>
      <c r="R174" s="20">
        <v>550</v>
      </c>
      <c r="S174" s="8">
        <v>2409</v>
      </c>
      <c r="U174" s="18"/>
      <c r="V174" s="18"/>
      <c r="W174" s="18"/>
      <c r="X174" s="18"/>
      <c r="Y174" s="18"/>
      <c r="Z174" s="18"/>
      <c r="AA174" s="19"/>
      <c r="AB174" s="18"/>
      <c r="AC174" s="19"/>
      <c r="AD174" s="18"/>
      <c r="AE174" s="19"/>
      <c r="AF174" s="18"/>
      <c r="AG174" s="18"/>
      <c r="AH174" s="18"/>
      <c r="AI174" s="19"/>
      <c r="AJ174" s="18"/>
      <c r="AK174" s="18"/>
    </row>
    <row r="175" spans="1:37" ht="15">
      <c r="A175" s="64" t="s">
        <v>185</v>
      </c>
      <c r="B175" s="65" t="s">
        <v>0</v>
      </c>
      <c r="C175" s="12">
        <v>33</v>
      </c>
      <c r="D175" s="12">
        <v>15151</v>
      </c>
      <c r="E175" s="12">
        <v>38</v>
      </c>
      <c r="F175" s="12">
        <v>50</v>
      </c>
      <c r="G175" s="12">
        <v>8457</v>
      </c>
      <c r="H175" s="12">
        <v>5792</v>
      </c>
      <c r="I175" s="12">
        <v>1</v>
      </c>
      <c r="J175" s="21">
        <v>29522</v>
      </c>
      <c r="K175" s="12">
        <v>9</v>
      </c>
      <c r="L175" s="12">
        <v>4586</v>
      </c>
      <c r="M175" s="12">
        <v>15</v>
      </c>
      <c r="N175" s="12">
        <v>20</v>
      </c>
      <c r="O175" s="12">
        <v>2269</v>
      </c>
      <c r="P175" s="12">
        <v>3999</v>
      </c>
      <c r="Q175" s="12">
        <v>3</v>
      </c>
      <c r="R175" s="21">
        <v>10901</v>
      </c>
      <c r="S175" s="12">
        <v>40423</v>
      </c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spans="1:37" ht="15">
      <c r="A176" s="14" t="s">
        <v>186</v>
      </c>
      <c r="B176" s="14" t="s">
        <v>64</v>
      </c>
      <c r="C176" s="8">
        <v>4</v>
      </c>
      <c r="D176" s="8">
        <v>389</v>
      </c>
      <c r="E176" s="9">
        <v>1</v>
      </c>
      <c r="F176" s="8">
        <v>4</v>
      </c>
      <c r="G176" s="8">
        <v>859</v>
      </c>
      <c r="H176" s="8">
        <v>665</v>
      </c>
      <c r="I176" s="9"/>
      <c r="J176" s="20">
        <v>1922</v>
      </c>
      <c r="K176" s="8">
        <v>1</v>
      </c>
      <c r="L176" s="8">
        <v>80</v>
      </c>
      <c r="M176" s="9"/>
      <c r="N176" s="9"/>
      <c r="O176" s="8">
        <v>124</v>
      </c>
      <c r="P176" s="8">
        <v>194</v>
      </c>
      <c r="Q176" s="9"/>
      <c r="R176" s="20">
        <v>399</v>
      </c>
      <c r="S176" s="8">
        <v>2321</v>
      </c>
      <c r="U176" s="18"/>
      <c r="V176" s="18"/>
      <c r="W176" s="18"/>
      <c r="X176" s="18"/>
      <c r="Y176" s="18"/>
      <c r="Z176" s="18"/>
      <c r="AA176" s="19"/>
      <c r="AB176" s="18"/>
      <c r="AC176" s="18"/>
      <c r="AD176" s="18"/>
      <c r="AE176" s="19"/>
      <c r="AF176" s="19"/>
      <c r="AG176" s="18"/>
      <c r="AH176" s="18"/>
      <c r="AI176" s="19"/>
      <c r="AJ176" s="18"/>
      <c r="AK176" s="18"/>
    </row>
    <row r="177" spans="1:37" ht="15">
      <c r="A177" s="14" t="s">
        <v>186</v>
      </c>
      <c r="B177" s="14" t="s">
        <v>55</v>
      </c>
      <c r="C177" s="8">
        <v>1</v>
      </c>
      <c r="D177" s="8">
        <v>190</v>
      </c>
      <c r="E177" s="8">
        <v>1</v>
      </c>
      <c r="F177" s="8">
        <v>4</v>
      </c>
      <c r="G177" s="8">
        <v>827</v>
      </c>
      <c r="H177" s="8">
        <v>196</v>
      </c>
      <c r="I177" s="9"/>
      <c r="J177" s="20">
        <v>1219</v>
      </c>
      <c r="K177" s="9"/>
      <c r="L177" s="8">
        <v>24</v>
      </c>
      <c r="M177" s="9"/>
      <c r="N177" s="9"/>
      <c r="O177" s="8">
        <v>111</v>
      </c>
      <c r="P177" s="8">
        <v>80</v>
      </c>
      <c r="Q177" s="9"/>
      <c r="R177" s="20">
        <v>215</v>
      </c>
      <c r="S177" s="8">
        <v>1434</v>
      </c>
      <c r="U177" s="18"/>
      <c r="V177" s="18"/>
      <c r="W177" s="18"/>
      <c r="X177" s="18"/>
      <c r="Y177" s="18"/>
      <c r="Z177" s="18"/>
      <c r="AA177" s="19"/>
      <c r="AB177" s="18"/>
      <c r="AC177" s="19"/>
      <c r="AD177" s="18"/>
      <c r="AE177" s="19"/>
      <c r="AF177" s="19"/>
      <c r="AG177" s="18"/>
      <c r="AH177" s="18"/>
      <c r="AI177" s="19"/>
      <c r="AJ177" s="18"/>
      <c r="AK177" s="18"/>
    </row>
    <row r="178" spans="1:37" ht="15">
      <c r="A178" s="14" t="s">
        <v>186</v>
      </c>
      <c r="B178" s="14" t="s">
        <v>51</v>
      </c>
      <c r="C178" s="8">
        <v>5</v>
      </c>
      <c r="D178" s="8">
        <v>491</v>
      </c>
      <c r="E178" s="9">
        <v>1</v>
      </c>
      <c r="F178" s="8"/>
      <c r="G178" s="8">
        <v>871</v>
      </c>
      <c r="H178" s="8">
        <v>278</v>
      </c>
      <c r="I178" s="9"/>
      <c r="J178" s="20">
        <v>1646</v>
      </c>
      <c r="K178" s="9"/>
      <c r="L178" s="8">
        <v>111</v>
      </c>
      <c r="M178" s="9"/>
      <c r="N178" s="9">
        <v>2</v>
      </c>
      <c r="O178" s="8">
        <v>177</v>
      </c>
      <c r="P178" s="8">
        <v>188</v>
      </c>
      <c r="Q178" s="9"/>
      <c r="R178" s="20">
        <v>478</v>
      </c>
      <c r="S178" s="8">
        <v>2124</v>
      </c>
      <c r="U178" s="18"/>
      <c r="V178" s="18"/>
      <c r="W178" s="18"/>
      <c r="X178" s="19"/>
      <c r="Y178" s="18"/>
      <c r="Z178" s="18"/>
      <c r="AA178" s="19"/>
      <c r="AB178" s="18"/>
      <c r="AC178" s="19"/>
      <c r="AD178" s="18"/>
      <c r="AE178" s="19"/>
      <c r="AF178" s="18"/>
      <c r="AG178" s="18"/>
      <c r="AH178" s="18"/>
      <c r="AI178" s="19"/>
      <c r="AJ178" s="18"/>
      <c r="AK178" s="18"/>
    </row>
    <row r="179" spans="1:37" ht="15">
      <c r="A179" s="14" t="s">
        <v>186</v>
      </c>
      <c r="B179" s="14" t="s">
        <v>33</v>
      </c>
      <c r="C179" s="9">
        <v>2</v>
      </c>
      <c r="D179" s="8">
        <v>210</v>
      </c>
      <c r="E179" s="9"/>
      <c r="F179" s="9">
        <v>2</v>
      </c>
      <c r="G179" s="8">
        <v>517</v>
      </c>
      <c r="H179" s="8">
        <v>174</v>
      </c>
      <c r="I179" s="9"/>
      <c r="J179" s="20">
        <v>905</v>
      </c>
      <c r="K179" s="9"/>
      <c r="L179" s="8">
        <v>22</v>
      </c>
      <c r="M179" s="9"/>
      <c r="N179" s="8"/>
      <c r="O179" s="8">
        <v>51</v>
      </c>
      <c r="P179" s="8">
        <v>59</v>
      </c>
      <c r="Q179" s="9"/>
      <c r="R179" s="20">
        <v>132</v>
      </c>
      <c r="S179" s="8">
        <v>1037</v>
      </c>
      <c r="U179" s="18"/>
      <c r="V179" s="18"/>
      <c r="W179" s="19"/>
      <c r="X179" s="18"/>
      <c r="Y179" s="18"/>
      <c r="Z179" s="18"/>
      <c r="AA179" s="19"/>
      <c r="AB179" s="18"/>
      <c r="AC179" s="19"/>
      <c r="AD179" s="18"/>
      <c r="AE179" s="19"/>
      <c r="AF179" s="19"/>
      <c r="AG179" s="18"/>
      <c r="AH179" s="18"/>
      <c r="AI179" s="19"/>
      <c r="AJ179" s="18"/>
      <c r="AK179" s="18"/>
    </row>
    <row r="180" spans="1:37" ht="15">
      <c r="A180" s="14" t="s">
        <v>186</v>
      </c>
      <c r="B180" s="14" t="s">
        <v>32</v>
      </c>
      <c r="C180" s="8">
        <v>4</v>
      </c>
      <c r="D180" s="8">
        <v>716</v>
      </c>
      <c r="E180" s="8">
        <v>2</v>
      </c>
      <c r="F180" s="8">
        <v>8</v>
      </c>
      <c r="G180" s="8">
        <v>2189</v>
      </c>
      <c r="H180" s="8">
        <v>954</v>
      </c>
      <c r="I180" s="9"/>
      <c r="J180" s="20">
        <v>3873</v>
      </c>
      <c r="K180" s="9"/>
      <c r="L180" s="8">
        <v>137</v>
      </c>
      <c r="M180" s="9"/>
      <c r="N180" s="8">
        <v>1</v>
      </c>
      <c r="O180" s="8">
        <v>404</v>
      </c>
      <c r="P180" s="8">
        <v>382</v>
      </c>
      <c r="Q180" s="9"/>
      <c r="R180" s="20">
        <v>924</v>
      </c>
      <c r="S180" s="8">
        <v>4797</v>
      </c>
      <c r="U180" s="18"/>
      <c r="V180" s="18"/>
      <c r="W180" s="18"/>
      <c r="X180" s="18"/>
      <c r="Y180" s="18"/>
      <c r="Z180" s="18"/>
      <c r="AA180" s="19"/>
      <c r="AB180" s="18"/>
      <c r="AC180" s="19"/>
      <c r="AD180" s="18"/>
      <c r="AE180" s="19"/>
      <c r="AF180" s="18"/>
      <c r="AG180" s="18"/>
      <c r="AH180" s="18"/>
      <c r="AI180" s="19"/>
      <c r="AJ180" s="18"/>
      <c r="AK180" s="18"/>
    </row>
    <row r="181" spans="1:37" ht="15">
      <c r="A181" s="14" t="s">
        <v>186</v>
      </c>
      <c r="B181" s="14" t="s">
        <v>27</v>
      </c>
      <c r="C181" s="8">
        <v>1</v>
      </c>
      <c r="D181" s="8">
        <v>488</v>
      </c>
      <c r="E181" s="8">
        <v>2</v>
      </c>
      <c r="F181" s="8">
        <v>3</v>
      </c>
      <c r="G181" s="8">
        <v>1503</v>
      </c>
      <c r="H181" s="8">
        <v>525</v>
      </c>
      <c r="I181" s="9"/>
      <c r="J181" s="20">
        <v>2522</v>
      </c>
      <c r="K181" s="9"/>
      <c r="L181" s="8">
        <v>127</v>
      </c>
      <c r="M181" s="8">
        <v>1</v>
      </c>
      <c r="N181" s="8">
        <v>2</v>
      </c>
      <c r="O181" s="8">
        <v>263</v>
      </c>
      <c r="P181" s="8">
        <v>254</v>
      </c>
      <c r="Q181" s="9"/>
      <c r="R181" s="20">
        <v>647</v>
      </c>
      <c r="S181" s="8">
        <v>3169</v>
      </c>
      <c r="U181" s="18"/>
      <c r="V181" s="18"/>
      <c r="W181" s="18"/>
      <c r="X181" s="18"/>
      <c r="Y181" s="18"/>
      <c r="Z181" s="18"/>
      <c r="AA181" s="19"/>
      <c r="AB181" s="18"/>
      <c r="AC181" s="19"/>
      <c r="AD181" s="18"/>
      <c r="AE181" s="18"/>
      <c r="AF181" s="18"/>
      <c r="AG181" s="18"/>
      <c r="AH181" s="18"/>
      <c r="AI181" s="19"/>
      <c r="AJ181" s="18"/>
      <c r="AK181" s="18"/>
    </row>
    <row r="182" spans="1:37" ht="15">
      <c r="A182" s="14" t="s">
        <v>186</v>
      </c>
      <c r="B182" s="14" t="s">
        <v>20</v>
      </c>
      <c r="C182" s="8">
        <v>14</v>
      </c>
      <c r="D182" s="8">
        <v>2715</v>
      </c>
      <c r="E182" s="8">
        <v>4</v>
      </c>
      <c r="F182" s="8">
        <v>25</v>
      </c>
      <c r="G182" s="8">
        <v>5219</v>
      </c>
      <c r="H182" s="8">
        <v>3024</v>
      </c>
      <c r="I182" s="9"/>
      <c r="J182" s="20">
        <v>11001</v>
      </c>
      <c r="K182" s="8">
        <v>1</v>
      </c>
      <c r="L182" s="8">
        <v>723</v>
      </c>
      <c r="M182" s="9"/>
      <c r="N182" s="8">
        <v>16</v>
      </c>
      <c r="O182" s="8">
        <v>1094</v>
      </c>
      <c r="P182" s="8">
        <v>1468</v>
      </c>
      <c r="Q182" s="9"/>
      <c r="R182" s="20">
        <v>3302</v>
      </c>
      <c r="S182" s="8">
        <v>14303</v>
      </c>
      <c r="U182" s="18"/>
      <c r="V182" s="18"/>
      <c r="W182" s="18"/>
      <c r="X182" s="18"/>
      <c r="Y182" s="18"/>
      <c r="Z182" s="18"/>
      <c r="AA182" s="19"/>
      <c r="AB182" s="18"/>
      <c r="AC182" s="18"/>
      <c r="AD182" s="18"/>
      <c r="AE182" s="19"/>
      <c r="AF182" s="18"/>
      <c r="AG182" s="18"/>
      <c r="AH182" s="18"/>
      <c r="AI182" s="19"/>
      <c r="AJ182" s="18"/>
      <c r="AK182" s="18"/>
    </row>
    <row r="183" spans="1:37" ht="15">
      <c r="A183" s="14" t="s">
        <v>186</v>
      </c>
      <c r="B183" s="14" t="s">
        <v>3</v>
      </c>
      <c r="C183" s="8">
        <v>3</v>
      </c>
      <c r="D183" s="8">
        <v>341</v>
      </c>
      <c r="E183" s="9">
        <v>1</v>
      </c>
      <c r="F183" s="8">
        <v>1</v>
      </c>
      <c r="G183" s="8">
        <v>1889</v>
      </c>
      <c r="H183" s="8">
        <v>378</v>
      </c>
      <c r="I183" s="9"/>
      <c r="J183" s="20">
        <v>2613</v>
      </c>
      <c r="K183" s="9"/>
      <c r="L183" s="8">
        <v>73</v>
      </c>
      <c r="M183" s="9"/>
      <c r="N183" s="8"/>
      <c r="O183" s="8">
        <v>280</v>
      </c>
      <c r="P183" s="8">
        <v>203</v>
      </c>
      <c r="Q183" s="9"/>
      <c r="R183" s="20">
        <v>556</v>
      </c>
      <c r="S183" s="8">
        <v>3169</v>
      </c>
      <c r="U183" s="18"/>
      <c r="V183" s="18"/>
      <c r="W183" s="18"/>
      <c r="X183" s="18"/>
      <c r="Y183" s="18"/>
      <c r="Z183" s="18"/>
      <c r="AA183" s="19"/>
      <c r="AB183" s="18"/>
      <c r="AC183" s="19"/>
      <c r="AD183" s="18"/>
      <c r="AE183" s="19"/>
      <c r="AF183" s="19"/>
      <c r="AG183" s="18"/>
      <c r="AH183" s="18"/>
      <c r="AI183" s="19"/>
      <c r="AJ183" s="18"/>
      <c r="AK183" s="18"/>
    </row>
    <row r="184" spans="1:37" ht="15">
      <c r="A184" s="14" t="s">
        <v>186</v>
      </c>
      <c r="B184" s="14" t="s">
        <v>1</v>
      </c>
      <c r="C184" s="9">
        <v>3</v>
      </c>
      <c r="D184" s="8">
        <v>911</v>
      </c>
      <c r="E184" s="9"/>
      <c r="F184" s="8">
        <v>6</v>
      </c>
      <c r="G184" s="8">
        <v>2632</v>
      </c>
      <c r="H184" s="8">
        <v>1247</v>
      </c>
      <c r="I184" s="8">
        <v>1</v>
      </c>
      <c r="J184" s="20">
        <v>4800</v>
      </c>
      <c r="K184" s="8">
        <v>1</v>
      </c>
      <c r="L184" s="8">
        <v>216</v>
      </c>
      <c r="M184" s="9"/>
      <c r="N184" s="8">
        <v>5</v>
      </c>
      <c r="O184" s="8">
        <v>523</v>
      </c>
      <c r="P184" s="8">
        <v>496</v>
      </c>
      <c r="Q184" s="9"/>
      <c r="R184" s="20">
        <v>1241</v>
      </c>
      <c r="S184" s="8">
        <v>6041</v>
      </c>
      <c r="U184" s="18"/>
      <c r="V184" s="18"/>
      <c r="W184" s="19"/>
      <c r="X184" s="18"/>
      <c r="Y184" s="18"/>
      <c r="Z184" s="18"/>
      <c r="AA184" s="18"/>
      <c r="AB184" s="18"/>
      <c r="AC184" s="18"/>
      <c r="AD184" s="18"/>
      <c r="AE184" s="19"/>
      <c r="AF184" s="18"/>
      <c r="AG184" s="18"/>
      <c r="AH184" s="18"/>
      <c r="AI184" s="19"/>
      <c r="AJ184" s="18"/>
      <c r="AK184" s="18"/>
    </row>
    <row r="185" spans="1:37" ht="15">
      <c r="A185" s="64" t="s">
        <v>186</v>
      </c>
      <c r="B185" s="65" t="s">
        <v>0</v>
      </c>
      <c r="C185" s="12">
        <v>37</v>
      </c>
      <c r="D185" s="12">
        <v>6451</v>
      </c>
      <c r="E185" s="12">
        <v>12</v>
      </c>
      <c r="F185" s="12">
        <v>53</v>
      </c>
      <c r="G185" s="12">
        <v>16506</v>
      </c>
      <c r="H185" s="12">
        <v>7441</v>
      </c>
      <c r="I185" s="12">
        <v>1</v>
      </c>
      <c r="J185" s="21">
        <v>30501</v>
      </c>
      <c r="K185" s="12">
        <v>3</v>
      </c>
      <c r="L185" s="12">
        <v>1513</v>
      </c>
      <c r="M185" s="12">
        <v>1</v>
      </c>
      <c r="N185" s="12">
        <v>26</v>
      </c>
      <c r="O185" s="12">
        <v>3027</v>
      </c>
      <c r="P185" s="12">
        <v>3324</v>
      </c>
      <c r="Q185" s="13"/>
      <c r="R185" s="21">
        <v>7894</v>
      </c>
      <c r="S185" s="12">
        <v>38395</v>
      </c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9"/>
      <c r="AJ185" s="18"/>
      <c r="AK185" s="18"/>
    </row>
    <row r="186" spans="1:37" ht="15">
      <c r="A186" s="14" t="s">
        <v>187</v>
      </c>
      <c r="B186" s="14" t="s">
        <v>60</v>
      </c>
      <c r="C186" s="8">
        <v>3</v>
      </c>
      <c r="D186" s="8">
        <v>839</v>
      </c>
      <c r="E186" s="9">
        <v>1</v>
      </c>
      <c r="F186" s="9"/>
      <c r="G186" s="8">
        <v>1173</v>
      </c>
      <c r="H186" s="8">
        <v>363</v>
      </c>
      <c r="I186" s="9"/>
      <c r="J186" s="20">
        <v>2379</v>
      </c>
      <c r="K186" s="9"/>
      <c r="L186" s="8">
        <v>123</v>
      </c>
      <c r="M186" s="9"/>
      <c r="N186" s="8">
        <v>1</v>
      </c>
      <c r="O186" s="8">
        <v>168</v>
      </c>
      <c r="P186" s="8">
        <v>219</v>
      </c>
      <c r="Q186" s="9"/>
      <c r="R186" s="20">
        <v>511</v>
      </c>
      <c r="S186" s="8">
        <v>2890</v>
      </c>
      <c r="U186" s="18"/>
      <c r="V186" s="18"/>
      <c r="W186" s="18"/>
      <c r="X186" s="19"/>
      <c r="Y186" s="18"/>
      <c r="Z186" s="18"/>
      <c r="AA186" s="19"/>
      <c r="AB186" s="18"/>
      <c r="AC186" s="19"/>
      <c r="AD186" s="18"/>
      <c r="AE186" s="19"/>
      <c r="AF186" s="18"/>
      <c r="AG186" s="18"/>
      <c r="AH186" s="18"/>
      <c r="AI186" s="19"/>
      <c r="AJ186" s="18"/>
      <c r="AK186" s="18"/>
    </row>
    <row r="187" spans="1:37" ht="15">
      <c r="A187" s="14" t="s">
        <v>187</v>
      </c>
      <c r="B187" s="14" t="s">
        <v>59</v>
      </c>
      <c r="C187" s="8">
        <v>7</v>
      </c>
      <c r="D187" s="8">
        <v>836</v>
      </c>
      <c r="E187" s="8">
        <v>3</v>
      </c>
      <c r="F187" s="8">
        <v>6</v>
      </c>
      <c r="G187" s="8">
        <v>774</v>
      </c>
      <c r="H187" s="8">
        <v>419</v>
      </c>
      <c r="I187" s="9"/>
      <c r="J187" s="20">
        <v>2045</v>
      </c>
      <c r="K187" s="9"/>
      <c r="L187" s="8">
        <v>254</v>
      </c>
      <c r="M187" s="9"/>
      <c r="N187" s="8">
        <v>1</v>
      </c>
      <c r="O187" s="8">
        <v>148</v>
      </c>
      <c r="P187" s="8">
        <v>288</v>
      </c>
      <c r="Q187" s="9"/>
      <c r="R187" s="20">
        <v>691</v>
      </c>
      <c r="S187" s="8">
        <v>2736</v>
      </c>
      <c r="U187" s="18"/>
      <c r="V187" s="18"/>
      <c r="W187" s="18"/>
      <c r="X187" s="18"/>
      <c r="Y187" s="18"/>
      <c r="Z187" s="18"/>
      <c r="AA187" s="19"/>
      <c r="AB187" s="18"/>
      <c r="AC187" s="19"/>
      <c r="AD187" s="18"/>
      <c r="AE187" s="19"/>
      <c r="AF187" s="18"/>
      <c r="AG187" s="18"/>
      <c r="AH187" s="18"/>
      <c r="AI187" s="19"/>
      <c r="AJ187" s="18"/>
      <c r="AK187" s="18"/>
    </row>
    <row r="188" spans="1:37" ht="15">
      <c r="A188" s="14" t="s">
        <v>187</v>
      </c>
      <c r="B188" s="14" t="s">
        <v>36</v>
      </c>
      <c r="C188" s="9">
        <v>3</v>
      </c>
      <c r="D188" s="8">
        <v>1797</v>
      </c>
      <c r="E188" s="8">
        <v>7</v>
      </c>
      <c r="F188" s="8">
        <v>11</v>
      </c>
      <c r="G188" s="8">
        <v>837</v>
      </c>
      <c r="H188" s="8">
        <v>625</v>
      </c>
      <c r="I188" s="9"/>
      <c r="J188" s="20">
        <v>3280</v>
      </c>
      <c r="K188" s="9"/>
      <c r="L188" s="8">
        <v>375</v>
      </c>
      <c r="M188" s="9">
        <v>1</v>
      </c>
      <c r="N188" s="8">
        <v>2</v>
      </c>
      <c r="O188" s="8">
        <v>201</v>
      </c>
      <c r="P188" s="8">
        <v>289</v>
      </c>
      <c r="Q188" s="9"/>
      <c r="R188" s="20">
        <v>868</v>
      </c>
      <c r="S188" s="8">
        <v>4148</v>
      </c>
      <c r="U188" s="18"/>
      <c r="V188" s="18"/>
      <c r="W188" s="18"/>
      <c r="X188" s="18"/>
      <c r="Y188" s="18"/>
      <c r="Z188" s="18"/>
      <c r="AA188" s="19"/>
      <c r="AB188" s="18"/>
      <c r="AC188" s="19"/>
      <c r="AD188" s="18"/>
      <c r="AE188" s="18"/>
      <c r="AF188" s="18"/>
      <c r="AG188" s="18"/>
      <c r="AH188" s="18"/>
      <c r="AI188" s="19"/>
      <c r="AJ188" s="18"/>
      <c r="AK188" s="18"/>
    </row>
    <row r="189" spans="1:37" ht="15">
      <c r="A189" s="14" t="s">
        <v>187</v>
      </c>
      <c r="B189" s="14" t="s">
        <v>28</v>
      </c>
      <c r="C189" s="9">
        <v>5</v>
      </c>
      <c r="D189" s="8">
        <v>4059</v>
      </c>
      <c r="E189" s="8">
        <v>7</v>
      </c>
      <c r="F189" s="8">
        <v>21</v>
      </c>
      <c r="G189" s="8">
        <v>1812</v>
      </c>
      <c r="H189" s="8">
        <v>1373</v>
      </c>
      <c r="I189" s="8">
        <v>2</v>
      </c>
      <c r="J189" s="20">
        <v>7279</v>
      </c>
      <c r="K189" s="8">
        <v>4</v>
      </c>
      <c r="L189" s="8">
        <v>1077</v>
      </c>
      <c r="M189" s="8">
        <v>3</v>
      </c>
      <c r="N189" s="8">
        <v>3</v>
      </c>
      <c r="O189" s="8">
        <v>556</v>
      </c>
      <c r="P189" s="8">
        <v>707</v>
      </c>
      <c r="Q189" s="9"/>
      <c r="R189" s="20">
        <v>2350</v>
      </c>
      <c r="S189" s="8">
        <v>9629</v>
      </c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9"/>
      <c r="AJ189" s="18"/>
      <c r="AK189" s="18"/>
    </row>
    <row r="190" spans="1:37" ht="15">
      <c r="A190" s="14" t="s">
        <v>187</v>
      </c>
      <c r="B190" s="14" t="s">
        <v>19</v>
      </c>
      <c r="C190" s="8">
        <v>7</v>
      </c>
      <c r="D190" s="8">
        <v>3199</v>
      </c>
      <c r="E190" s="8">
        <v>8</v>
      </c>
      <c r="F190" s="8">
        <v>13</v>
      </c>
      <c r="G190" s="8">
        <v>3325</v>
      </c>
      <c r="H190" s="8">
        <v>1979</v>
      </c>
      <c r="I190" s="9">
        <v>1</v>
      </c>
      <c r="J190" s="20">
        <v>8532</v>
      </c>
      <c r="K190" s="8">
        <v>3</v>
      </c>
      <c r="L190" s="8">
        <v>1110</v>
      </c>
      <c r="M190" s="8">
        <v>6</v>
      </c>
      <c r="N190" s="8">
        <v>3</v>
      </c>
      <c r="O190" s="8">
        <v>810</v>
      </c>
      <c r="P190" s="8">
        <v>1336</v>
      </c>
      <c r="Q190" s="9"/>
      <c r="R190" s="20">
        <v>3268</v>
      </c>
      <c r="S190" s="8">
        <v>11800</v>
      </c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9"/>
      <c r="AJ190" s="18"/>
      <c r="AK190" s="18"/>
    </row>
    <row r="191" spans="1:37" ht="15">
      <c r="A191" s="14" t="s">
        <v>187</v>
      </c>
      <c r="B191" s="14" t="s">
        <v>14</v>
      </c>
      <c r="C191" s="9"/>
      <c r="D191" s="8">
        <v>1304</v>
      </c>
      <c r="E191" s="9"/>
      <c r="F191" s="8">
        <v>8</v>
      </c>
      <c r="G191" s="8">
        <v>2296</v>
      </c>
      <c r="H191" s="8">
        <v>1394</v>
      </c>
      <c r="I191" s="9"/>
      <c r="J191" s="20">
        <v>5002</v>
      </c>
      <c r="K191" s="8">
        <v>2</v>
      </c>
      <c r="L191" s="8">
        <v>418</v>
      </c>
      <c r="M191" s="8">
        <v>1</v>
      </c>
      <c r="N191" s="8">
        <v>5</v>
      </c>
      <c r="O191" s="8">
        <v>630</v>
      </c>
      <c r="P191" s="8">
        <v>745</v>
      </c>
      <c r="Q191" s="9"/>
      <c r="R191" s="20">
        <v>1801</v>
      </c>
      <c r="S191" s="8">
        <v>6803</v>
      </c>
      <c r="U191" s="19"/>
      <c r="V191" s="18"/>
      <c r="W191" s="19"/>
      <c r="X191" s="18"/>
      <c r="Y191" s="18"/>
      <c r="Z191" s="18"/>
      <c r="AA191" s="19"/>
      <c r="AB191" s="18"/>
      <c r="AC191" s="18"/>
      <c r="AD191" s="18"/>
      <c r="AE191" s="18"/>
      <c r="AF191" s="18"/>
      <c r="AG191" s="18"/>
      <c r="AH191" s="18"/>
      <c r="AI191" s="19"/>
      <c r="AJ191" s="18"/>
      <c r="AK191" s="18"/>
    </row>
    <row r="192" spans="1:37" ht="15">
      <c r="A192" s="64" t="s">
        <v>187</v>
      </c>
      <c r="B192" s="65" t="s">
        <v>0</v>
      </c>
      <c r="C192" s="12">
        <v>25</v>
      </c>
      <c r="D192" s="12">
        <v>12034</v>
      </c>
      <c r="E192" s="12">
        <v>26</v>
      </c>
      <c r="F192" s="12">
        <v>59</v>
      </c>
      <c r="G192" s="12">
        <v>10217</v>
      </c>
      <c r="H192" s="12">
        <v>6153</v>
      </c>
      <c r="I192" s="12">
        <v>3</v>
      </c>
      <c r="J192" s="21">
        <v>28517</v>
      </c>
      <c r="K192" s="12">
        <v>9</v>
      </c>
      <c r="L192" s="12">
        <v>3357</v>
      </c>
      <c r="M192" s="12">
        <v>11</v>
      </c>
      <c r="N192" s="12">
        <v>15</v>
      </c>
      <c r="O192" s="12">
        <v>2513</v>
      </c>
      <c r="P192" s="12">
        <v>3584</v>
      </c>
      <c r="Q192" s="13"/>
      <c r="R192" s="21">
        <v>9489</v>
      </c>
      <c r="S192" s="12">
        <v>38006</v>
      </c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9"/>
      <c r="AJ192" s="18"/>
      <c r="AK192" s="18"/>
    </row>
    <row r="193" spans="1:37" ht="15">
      <c r="A193" s="14" t="s">
        <v>188</v>
      </c>
      <c r="B193" s="14" t="s">
        <v>26</v>
      </c>
      <c r="C193" s="8">
        <v>6</v>
      </c>
      <c r="D193" s="8">
        <v>2067</v>
      </c>
      <c r="E193" s="8">
        <v>3</v>
      </c>
      <c r="F193" s="8">
        <v>14</v>
      </c>
      <c r="G193" s="8">
        <v>5090</v>
      </c>
      <c r="H193" s="8">
        <v>2420</v>
      </c>
      <c r="I193" s="8">
        <v>1</v>
      </c>
      <c r="J193" s="20">
        <v>9601</v>
      </c>
      <c r="K193" s="9"/>
      <c r="L193" s="8">
        <v>382</v>
      </c>
      <c r="M193" s="8">
        <v>1</v>
      </c>
      <c r="N193" s="8">
        <v>5</v>
      </c>
      <c r="O193" s="8">
        <v>691</v>
      </c>
      <c r="P193" s="8">
        <v>955</v>
      </c>
      <c r="Q193" s="9"/>
      <c r="R193" s="20">
        <v>2034</v>
      </c>
      <c r="S193" s="8">
        <v>11635</v>
      </c>
      <c r="U193" s="18"/>
      <c r="V193" s="18"/>
      <c r="W193" s="18"/>
      <c r="X193" s="18"/>
      <c r="Y193" s="18"/>
      <c r="Z193" s="18"/>
      <c r="AA193" s="18"/>
      <c r="AB193" s="18"/>
      <c r="AC193" s="19"/>
      <c r="AD193" s="18"/>
      <c r="AE193" s="18"/>
      <c r="AF193" s="18"/>
      <c r="AG193" s="18"/>
      <c r="AH193" s="18"/>
      <c r="AI193" s="19"/>
      <c r="AJ193" s="18"/>
      <c r="AK193" s="18"/>
    </row>
    <row r="194" spans="1:37" ht="15">
      <c r="A194" s="14" t="s">
        <v>188</v>
      </c>
      <c r="B194" s="14" t="s">
        <v>16</v>
      </c>
      <c r="C194" s="8">
        <v>4</v>
      </c>
      <c r="D194" s="8">
        <v>485</v>
      </c>
      <c r="E194" s="9"/>
      <c r="F194" s="8">
        <v>7</v>
      </c>
      <c r="G194" s="8">
        <v>1463</v>
      </c>
      <c r="H194" s="8">
        <v>539</v>
      </c>
      <c r="I194" s="9"/>
      <c r="J194" s="20">
        <v>2498</v>
      </c>
      <c r="K194" s="9"/>
      <c r="L194" s="8">
        <v>104</v>
      </c>
      <c r="M194" s="9"/>
      <c r="N194" s="8">
        <v>1</v>
      </c>
      <c r="O194" s="8">
        <v>235</v>
      </c>
      <c r="P194" s="8">
        <v>219</v>
      </c>
      <c r="Q194" s="9"/>
      <c r="R194" s="20">
        <v>559</v>
      </c>
      <c r="S194" s="8">
        <v>3057</v>
      </c>
      <c r="U194" s="18"/>
      <c r="V194" s="18"/>
      <c r="W194" s="19"/>
      <c r="X194" s="18"/>
      <c r="Y194" s="18"/>
      <c r="Z194" s="18"/>
      <c r="AA194" s="19"/>
      <c r="AB194" s="18"/>
      <c r="AC194" s="19"/>
      <c r="AD194" s="18"/>
      <c r="AE194" s="19"/>
      <c r="AF194" s="18"/>
      <c r="AG194" s="18"/>
      <c r="AH194" s="18"/>
      <c r="AI194" s="19"/>
      <c r="AJ194" s="18"/>
      <c r="AK194" s="18"/>
    </row>
    <row r="195" spans="1:37" ht="15">
      <c r="A195" s="14" t="s">
        <v>188</v>
      </c>
      <c r="B195" s="14" t="s">
        <v>6</v>
      </c>
      <c r="C195" s="9"/>
      <c r="D195" s="8">
        <v>274</v>
      </c>
      <c r="E195" s="9"/>
      <c r="F195" s="9"/>
      <c r="G195" s="8">
        <v>913</v>
      </c>
      <c r="H195" s="8">
        <v>236</v>
      </c>
      <c r="I195" s="9"/>
      <c r="J195" s="20">
        <v>1423</v>
      </c>
      <c r="K195" s="9"/>
      <c r="L195" s="8">
        <v>83</v>
      </c>
      <c r="M195" s="9"/>
      <c r="N195" s="9"/>
      <c r="O195" s="8">
        <v>173</v>
      </c>
      <c r="P195" s="8">
        <v>156</v>
      </c>
      <c r="Q195" s="9"/>
      <c r="R195" s="20">
        <v>412</v>
      </c>
      <c r="S195" s="8">
        <v>1835</v>
      </c>
      <c r="U195" s="19"/>
      <c r="V195" s="18"/>
      <c r="W195" s="19"/>
      <c r="X195" s="19"/>
      <c r="Y195" s="18"/>
      <c r="Z195" s="18"/>
      <c r="AA195" s="19"/>
      <c r="AB195" s="18"/>
      <c r="AC195" s="19"/>
      <c r="AD195" s="18"/>
      <c r="AE195" s="19"/>
      <c r="AF195" s="19"/>
      <c r="AG195" s="18"/>
      <c r="AH195" s="18"/>
      <c r="AI195" s="19"/>
      <c r="AJ195" s="18"/>
      <c r="AK195" s="18"/>
    </row>
    <row r="196" spans="1:37" ht="15">
      <c r="A196" s="14" t="s">
        <v>188</v>
      </c>
      <c r="B196" s="14" t="s">
        <v>2</v>
      </c>
      <c r="C196" s="8">
        <v>32</v>
      </c>
      <c r="D196" s="8">
        <v>4835</v>
      </c>
      <c r="E196" s="8">
        <v>16</v>
      </c>
      <c r="F196" s="8">
        <v>68</v>
      </c>
      <c r="G196" s="8">
        <v>9765</v>
      </c>
      <c r="H196" s="8">
        <v>7349</v>
      </c>
      <c r="I196" s="9"/>
      <c r="J196" s="20">
        <v>22065</v>
      </c>
      <c r="K196" s="8">
        <v>3</v>
      </c>
      <c r="L196" s="8">
        <v>1170</v>
      </c>
      <c r="M196" s="8">
        <v>4</v>
      </c>
      <c r="N196" s="8">
        <v>10</v>
      </c>
      <c r="O196" s="8">
        <v>1778</v>
      </c>
      <c r="P196" s="8">
        <v>2351</v>
      </c>
      <c r="Q196" s="8">
        <v>1</v>
      </c>
      <c r="R196" s="20">
        <v>5317</v>
      </c>
      <c r="S196" s="8">
        <v>27382</v>
      </c>
      <c r="U196" s="18"/>
      <c r="V196" s="18"/>
      <c r="W196" s="18"/>
      <c r="X196" s="18"/>
      <c r="Y196" s="18"/>
      <c r="Z196" s="18"/>
      <c r="AA196" s="19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</row>
    <row r="197" spans="1:37" ht="15">
      <c r="A197" s="64" t="s">
        <v>188</v>
      </c>
      <c r="B197" s="65" t="s">
        <v>0</v>
      </c>
      <c r="C197" s="12">
        <v>42</v>
      </c>
      <c r="D197" s="12">
        <v>7661</v>
      </c>
      <c r="E197" s="12">
        <v>19</v>
      </c>
      <c r="F197" s="12">
        <v>89</v>
      </c>
      <c r="G197" s="12">
        <v>17231</v>
      </c>
      <c r="H197" s="12">
        <v>10544</v>
      </c>
      <c r="I197" s="12">
        <v>1</v>
      </c>
      <c r="J197" s="21">
        <v>35587</v>
      </c>
      <c r="K197" s="12">
        <v>3</v>
      </c>
      <c r="L197" s="12">
        <v>1739</v>
      </c>
      <c r="M197" s="12">
        <v>5</v>
      </c>
      <c r="N197" s="12">
        <v>16</v>
      </c>
      <c r="O197" s="12">
        <v>2877</v>
      </c>
      <c r="P197" s="12">
        <v>3681</v>
      </c>
      <c r="Q197" s="12">
        <v>1</v>
      </c>
      <c r="R197" s="21">
        <v>8322</v>
      </c>
      <c r="S197" s="12">
        <v>43909</v>
      </c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</row>
    <row r="198" spans="1:37" ht="15">
      <c r="A198" s="69" t="s">
        <v>189</v>
      </c>
      <c r="B198" s="70"/>
      <c r="C198" s="6">
        <v>1756</v>
      </c>
      <c r="D198" s="6">
        <v>823403</v>
      </c>
      <c r="E198" s="6">
        <v>4507</v>
      </c>
      <c r="F198" s="6">
        <v>9651</v>
      </c>
      <c r="G198" s="6">
        <v>869333</v>
      </c>
      <c r="H198" s="6">
        <v>741205</v>
      </c>
      <c r="I198" s="6">
        <v>173</v>
      </c>
      <c r="J198" s="11">
        <v>2450028</v>
      </c>
      <c r="K198" s="6">
        <v>575</v>
      </c>
      <c r="L198" s="6">
        <v>241809</v>
      </c>
      <c r="M198" s="6">
        <v>2597</v>
      </c>
      <c r="N198" s="6">
        <v>3690</v>
      </c>
      <c r="O198" s="6">
        <v>199246</v>
      </c>
      <c r="P198" s="6">
        <v>348103</v>
      </c>
      <c r="Q198" s="6">
        <v>98</v>
      </c>
      <c r="R198" s="11">
        <v>796118</v>
      </c>
      <c r="S198" s="6">
        <v>3246146</v>
      </c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</row>
  </sheetData>
  <sheetProtection/>
  <mergeCells count="74">
    <mergeCell ref="A7:B7"/>
    <mergeCell ref="A9:B9"/>
    <mergeCell ref="A12:B12"/>
    <mergeCell ref="A14:B14"/>
    <mergeCell ref="A16:B16"/>
    <mergeCell ref="A19:B19"/>
    <mergeCell ref="A21:B21"/>
    <mergeCell ref="A23:B23"/>
    <mergeCell ref="A26:B26"/>
    <mergeCell ref="A28:B28"/>
    <mergeCell ref="A30:B30"/>
    <mergeCell ref="A32:B32"/>
    <mergeCell ref="A36:B36"/>
    <mergeCell ref="A38:B38"/>
    <mergeCell ref="A40:B40"/>
    <mergeCell ref="A42:B42"/>
    <mergeCell ref="A44:B44"/>
    <mergeCell ref="A46:B46"/>
    <mergeCell ref="A48:B48"/>
    <mergeCell ref="A50:B50"/>
    <mergeCell ref="A53:B53"/>
    <mergeCell ref="A55:B55"/>
    <mergeCell ref="A57:B57"/>
    <mergeCell ref="A59:B59"/>
    <mergeCell ref="A61:B61"/>
    <mergeCell ref="A63:B63"/>
    <mergeCell ref="A65:B65"/>
    <mergeCell ref="A67:B67"/>
    <mergeCell ref="A69:B69"/>
    <mergeCell ref="A71:B71"/>
    <mergeCell ref="A73:B73"/>
    <mergeCell ref="A75:B75"/>
    <mergeCell ref="A80:B80"/>
    <mergeCell ref="A82:B82"/>
    <mergeCell ref="A84:B84"/>
    <mergeCell ref="A86:B86"/>
    <mergeCell ref="A88:B88"/>
    <mergeCell ref="A91:B91"/>
    <mergeCell ref="A93:B93"/>
    <mergeCell ref="A96:B96"/>
    <mergeCell ref="A98:B98"/>
    <mergeCell ref="A100:B100"/>
    <mergeCell ref="A102:B102"/>
    <mergeCell ref="A104:B104"/>
    <mergeCell ref="A107:B107"/>
    <mergeCell ref="A109:B109"/>
    <mergeCell ref="A112:B112"/>
    <mergeCell ref="A114:B114"/>
    <mergeCell ref="A117:B117"/>
    <mergeCell ref="A119:B119"/>
    <mergeCell ref="A121:B121"/>
    <mergeCell ref="A123:B123"/>
    <mergeCell ref="A125:B125"/>
    <mergeCell ref="A128:B128"/>
    <mergeCell ref="A130:B130"/>
    <mergeCell ref="A134:B134"/>
    <mergeCell ref="A141:B141"/>
    <mergeCell ref="A148:B148"/>
    <mergeCell ref="A153:B153"/>
    <mergeCell ref="A160:B160"/>
    <mergeCell ref="A166:B166"/>
    <mergeCell ref="A175:B175"/>
    <mergeCell ref="A185:B185"/>
    <mergeCell ref="A192:B192"/>
    <mergeCell ref="A197:B197"/>
    <mergeCell ref="A198:B198"/>
    <mergeCell ref="A2:A3"/>
    <mergeCell ref="B2:B3"/>
    <mergeCell ref="C2:I2"/>
    <mergeCell ref="K2:Q2"/>
    <mergeCell ref="S2:S3"/>
    <mergeCell ref="A1:S1"/>
    <mergeCell ref="J2:J3"/>
    <mergeCell ref="R2:R3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KSO</cp:lastModifiedBy>
  <cp:lastPrinted>2010-06-02T22:31:14Z</cp:lastPrinted>
  <dcterms:created xsi:type="dcterms:W3CDTF">2009-09-09T20:00:05Z</dcterms:created>
  <dcterms:modified xsi:type="dcterms:W3CDTF">2010-08-16T15:05:08Z</dcterms:modified>
  <cp:category/>
  <cp:version/>
  <cp:contentType/>
  <cp:contentStatus/>
</cp:coreProperties>
</file>